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<sst xmlns="http://schemas.openxmlformats.org/spreadsheetml/2006/main" count="39" uniqueCount="39">
  <si>
    <t>İ          L          A          N</t>
  </si>
  <si>
    <t>SIRA NO</t>
  </si>
  <si>
    <t>SİLAH NO</t>
  </si>
  <si>
    <t>BULUNDUĞU YER</t>
  </si>
  <si>
    <t>CİNSİ</t>
  </si>
  <si>
    <t>MARKASI</t>
  </si>
  <si>
    <t>SERİ NO</t>
  </si>
  <si>
    <t>ÇAPI (KALİBRE)</t>
  </si>
  <si>
    <t>TAHMİNİ BEDELİ</t>
  </si>
  <si>
    <t>GEÇİCİ TEMİNAT</t>
  </si>
  <si>
    <t>İ       H       A       L       E</t>
  </si>
  <si>
    <t>İLİ</t>
  </si>
  <si>
    <t>İLÇESİ</t>
  </si>
  <si>
    <t>YÖRESİ</t>
  </si>
  <si>
    <t>TARİHİ</t>
  </si>
  <si>
    <t>SAATİ</t>
  </si>
  <si>
    <t>GÜNÜ</t>
  </si>
  <si>
    <t>MERKEZ</t>
  </si>
  <si>
    <t xml:space="preserve">          6- Komisyon ihaleyi yapıp yapmamakta serbesttir. İhale Komisyonu gerek gördüğünde tüfeklerden herhangi birini, ihaleden çıkarabilir</t>
  </si>
  <si>
    <r>
      <t xml:space="preserve">          </t>
    </r>
    <r>
      <rPr>
        <b/>
        <sz val="10"/>
        <color indexed="8"/>
        <rFont val="Times New Roman"/>
        <family val="1"/>
        <charset val="162"/>
      </rPr>
      <t xml:space="preserve">9- </t>
    </r>
    <r>
      <rPr>
        <sz val="10"/>
        <color indexed="8"/>
        <rFont val="Times New Roman"/>
        <family val="1"/>
        <charset val="162"/>
      </rPr>
      <t>İhale Sonucunda tüfekleri satın almaya hak kazanan şahıslardan ruhsatlarına kayıtlı tüfekleri olmayanlar ilgili kurumlardan tüfek satın alma belgesi getirecekler.</t>
    </r>
  </si>
  <si>
    <t>T.C</t>
  </si>
  <si>
    <t xml:space="preserve">12. BÖLGE MÜDÜRLÜĞÜ </t>
  </si>
  <si>
    <t>GÜMÜŞHANE ŞUBE MÜDÜRLÜĞÜNDEN</t>
  </si>
  <si>
    <t>GÜMÜŞHANE</t>
  </si>
  <si>
    <t>Gümüşhane Şub. Müd.</t>
  </si>
  <si>
    <r>
      <t>Y.Otomatik Av Tüfeği</t>
    </r>
    <r>
      <rPr>
        <sz val="10"/>
        <color indexed="8"/>
        <rFont val="Arial"/>
        <family val="2"/>
        <charset val="162"/>
      </rPr>
      <t xml:space="preserve"> </t>
    </r>
  </si>
  <si>
    <t>Üzümlü Üs-San</t>
  </si>
  <si>
    <r>
      <t xml:space="preserve">         </t>
    </r>
    <r>
      <rPr>
        <b/>
        <sz val="10"/>
        <color indexed="8"/>
        <rFont val="Times New Roman"/>
        <family val="1"/>
        <charset val="162"/>
      </rPr>
      <t xml:space="preserve"> 7-</t>
    </r>
    <r>
      <rPr>
        <sz val="10"/>
        <color indexed="8"/>
        <rFont val="Times New Roman"/>
        <family val="1"/>
        <charset val="162"/>
      </rPr>
      <t xml:space="preserve"> İhale DKMP Gümüşhane Şube Müdürlüğü toplantı Salonunda yapılacaktır.</t>
    </r>
  </si>
  <si>
    <t xml:space="preserve">          3- İhale şartnameleri mesai saatleri içerisinde GÜMÜŞHANE DKMP Şube Müdürlüğünden ücretsiz olarak alınabilir. </t>
  </si>
  <si>
    <t>TARIM VE ORMAN BAKANLIĞI</t>
  </si>
  <si>
    <t>NİTELİĞİ</t>
  </si>
  <si>
    <t>Taşınır Mal Satışı</t>
  </si>
  <si>
    <t>İLAN OLUNUR</t>
  </si>
  <si>
    <r>
      <t xml:space="preserve">          2- Şube Müdürlüğümüz ve kolluk kuvvetlerince el konulan ve yukarıda nitelikleri belirtilen av tüfeklerinin ihalesine katılmak isteyenler</t>
    </r>
    <r>
      <rPr>
        <b/>
        <sz val="10"/>
        <color indexed="8"/>
        <rFont val="Times New Roman"/>
        <family val="1"/>
        <charset val="162"/>
      </rPr>
      <t xml:space="preserve"> "yivsiz tüfek satın almasına manisi olmadığına dair kolluk 
               kuvvetlerinden belge getirmek ya da süresi geçmemiş yivsiz tüfek ruhsatının aslı ve fotokopisini"</t>
    </r>
    <r>
      <rPr>
        <sz val="10"/>
        <color indexed="8"/>
        <rFont val="Times New Roman"/>
        <family val="1"/>
        <charset val="162"/>
      </rPr>
      <t xml:space="preserve"> vermek zorundadır. Katılımcılar ayrıca </t>
    </r>
    <r>
      <rPr>
        <b/>
        <sz val="10"/>
        <color indexed="8"/>
        <rFont val="Times New Roman"/>
        <family val="1"/>
        <charset val="162"/>
      </rPr>
      <t xml:space="preserve">nüfus cüzdanı fotokopisi,satın almak istediği taşınır mala ait
              geçici teminatın Kimlik numarası ile birlikte açıklama kısmına Av tüfeği Silah No, Cinsi, Markası ve Seri Numarası yazdırılacaktır. </t>
    </r>
    <r>
      <rPr>
        <sz val="10"/>
        <color indexed="8"/>
        <rFont val="Times New Roman"/>
        <family val="1"/>
        <charset val="162"/>
      </rPr>
      <t xml:space="preserve">T.C.Ziraat Bankası GÜMÜŞHANE Şubesindeki GÜMÜŞHANE 
               DKMP Şube Müdürlüğü Döner Sermaye İşletmesi adındaki </t>
    </r>
    <r>
      <rPr>
        <b/>
        <sz val="10"/>
        <color indexed="8"/>
        <rFont val="Times New Roman"/>
        <family val="1"/>
        <charset val="162"/>
      </rPr>
      <t>TR37000100024629091405-5006</t>
    </r>
    <r>
      <rPr>
        <sz val="10"/>
        <color indexed="8"/>
        <rFont val="Times New Roman"/>
        <family val="1"/>
        <charset val="162"/>
      </rPr>
      <t xml:space="preserve"> nolu hesabına yatırıldığına dair dekontu  vermek. Katılımcılar ayrıca tebligat için Türkiye'de adres beyan
              etmeleri gerekmektedir.</t>
    </r>
  </si>
  <si>
    <r>
      <t xml:space="preserve">         </t>
    </r>
    <r>
      <rPr>
        <b/>
        <sz val="10"/>
        <color indexed="8"/>
        <rFont val="Times New Roman"/>
        <family val="1"/>
        <charset val="162"/>
      </rPr>
      <t xml:space="preserve"> 4-</t>
    </r>
    <r>
      <rPr>
        <sz val="10"/>
        <color indexed="8"/>
        <rFont val="Times New Roman"/>
        <family val="1"/>
        <charset val="162"/>
      </rPr>
      <t xml:space="preserve"> İhale bedeli üzerinden yasal oranda % 18 KDV, 0,00948  Damga Vergisi ve 0,00569 Karar Pulu bedeli sözleşme anında yatırılacaktır. Ayrıca yükleyicinin ödeyeceği tüfek bedeli üzerinden %18    oranında 
               KDV hesaplanarak alınır.  </t>
    </r>
  </si>
  <si>
    <r>
      <t xml:space="preserve">          </t>
    </r>
    <r>
      <rPr>
        <b/>
        <sz val="10"/>
        <color indexed="8"/>
        <rFont val="Times New Roman"/>
        <family val="1"/>
        <charset val="162"/>
      </rPr>
      <t>5-</t>
    </r>
    <r>
      <rPr>
        <sz val="10"/>
        <color indexed="8"/>
        <rFont val="Times New Roman"/>
        <family val="1"/>
        <charset val="162"/>
      </rPr>
      <t xml:space="preserve"> Tahmin edilen bedel üzerinden 2886 Sayılı yasa uyarınca ita amirinin onayı ile % 25 oranında geçici teminat alınacaktır.  İhale başlama saati olan 09:00 a kadar geçici teminat yatırılmak zorundadır.</t>
    </r>
  </si>
  <si>
    <t>Pazartesi</t>
  </si>
  <si>
    <r>
      <t xml:space="preserve">          1- Şube Müdürlüğümüzce mülkiyeti kamuya geçirilen ve yukarıda nitelikleri belirtilen av tüfekleri 2886 Sayılı Yasanın  51. maddesi uyarınca Kapalı zarf pazarlık Usulü ile </t>
    </r>
    <r>
      <rPr>
        <b/>
        <sz val="10"/>
        <color rgb="FFFF0000"/>
        <rFont val="Times New Roman"/>
        <family val="1"/>
        <charset val="162"/>
      </rPr>
      <t>03.07.2023</t>
    </r>
    <r>
      <rPr>
        <sz val="10"/>
        <rFont val="Times New Roman"/>
        <family val="1"/>
        <charset val="162"/>
      </rPr>
      <t xml:space="preserve"> tarihinde saat </t>
    </r>
    <r>
      <rPr>
        <b/>
        <sz val="10"/>
        <color rgb="FFFF0000"/>
        <rFont val="Times New Roman"/>
        <family val="1"/>
        <charset val="162"/>
      </rPr>
      <t>09:00</t>
    </r>
    <r>
      <rPr>
        <sz val="10"/>
        <rFont val="Times New Roman"/>
        <family val="1"/>
        <charset val="162"/>
      </rPr>
      <t xml:space="preserve"> de 
              GÜMÜŞHANE DKMP Şube Müdürlüğünde teşekkül edecek komisyon huzurunda yapılacaktır</t>
    </r>
  </si>
  <si>
    <r>
      <t xml:space="preserve">          8- İhaleye katılmak isteyenler satılacak olan tüfekleri </t>
    </r>
    <r>
      <rPr>
        <sz val="10"/>
        <color theme="1" tint="4.9989318521683403E-2"/>
        <rFont val="Times New Roman"/>
        <family val="1"/>
        <charset val="162"/>
      </rPr>
      <t>23.06.2023</t>
    </r>
    <r>
      <rPr>
        <sz val="10"/>
        <color indexed="8"/>
        <rFont val="Times New Roman"/>
        <family val="1"/>
        <charset val="162"/>
      </rPr>
      <t xml:space="preserve"> tarihinde saat 08:30 ile 16:30 arasında  DKMP Gümüşhane Şube Müdürlüğünde görebilecekler.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</si>
</sst>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₺&quot;;\-#,##0.00\ &quot;₺&quot;"/>
    <numFmt numFmtId="164" formatCode="_-* #,##0.00\ &quot;TL&quot;_-;\-* #,##0.00\ &quot;TL&quot;_-;_-* &quot;-&quot;??\ &quot;TL&quot;_-;_-@_-"/>
    <numFmt numFmtId="165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sz val="10"/>
      <color theme="1" tint="4.9989318521683403E-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4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7" fontId="2" fillId="0" borderId="3" xfId="1" applyNumberFormat="1" applyFont="1" applyBorder="1" applyAlignment="1">
      <alignment horizontal="right" vertical="center"/>
    </xf>
    <xf numFmtId="7" fontId="3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4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3"/>
  <sheetViews>
    <sheetView tabSelected="1" topLeftCell="A7" zoomScaleNormal="100" workbookViewId="0">
      <selection activeCell="A18" sqref="A18:O18"/>
    </sheetView>
  </sheetViews>
  <sheetFormatPr defaultRowHeight="12.75" x14ac:dyDescent="0.2"/>
  <cols>
    <col min="1" max="1" width="4.140625" style="16" customWidth="1"/>
    <col min="2" max="2" width="5" style="16" customWidth="1"/>
    <col min="3" max="3" width="11.85546875" style="17" customWidth="1"/>
    <col min="4" max="4" width="8.7109375" style="17" customWidth="1"/>
    <col min="5" max="5" width="13.5703125" style="17" customWidth="1"/>
    <col min="6" max="6" width="18.140625" style="17" customWidth="1"/>
    <col min="7" max="7" width="19.42578125" style="17" customWidth="1"/>
    <col min="8" max="8" width="18" style="17" customWidth="1"/>
    <col min="9" max="9" width="10.85546875" style="17" customWidth="1"/>
    <col min="10" max="10" width="5.42578125" style="17" customWidth="1"/>
    <col min="11" max="11" width="9.85546875" style="18" customWidth="1"/>
    <col min="12" max="12" width="9.5703125" style="18" customWidth="1"/>
    <col min="13" max="13" width="8.7109375" style="17" bestFit="1" customWidth="1"/>
    <col min="14" max="14" width="7" style="19" bestFit="1" customWidth="1"/>
    <col min="15" max="15" width="9.42578125" style="17" customWidth="1"/>
    <col min="16" max="250" width="9.140625" style="17"/>
    <col min="251" max="251" width="4.140625" style="17" customWidth="1"/>
    <col min="252" max="252" width="5" style="17" customWidth="1"/>
    <col min="253" max="253" width="7.7109375" style="17" bestFit="1" customWidth="1"/>
    <col min="254" max="254" width="10.85546875" style="17" bestFit="1" customWidth="1"/>
    <col min="255" max="255" width="14.5703125" style="17" bestFit="1" customWidth="1"/>
    <col min="256" max="256" width="17" style="17" customWidth="1"/>
    <col min="257" max="257" width="19.5703125" style="17" customWidth="1"/>
    <col min="258" max="258" width="10.85546875" style="17" customWidth="1"/>
    <col min="259" max="259" width="5.42578125" style="17" customWidth="1"/>
    <col min="260" max="260" width="9.85546875" style="17" customWidth="1"/>
    <col min="261" max="261" width="9.5703125" style="17" customWidth="1"/>
    <col min="262" max="262" width="8.7109375" style="17" bestFit="1" customWidth="1"/>
    <col min="263" max="263" width="7" style="17" bestFit="1" customWidth="1"/>
    <col min="264" max="264" width="8.28515625" style="17" customWidth="1"/>
    <col min="265" max="270" width="0" style="17" hidden="1" customWidth="1"/>
    <col min="271" max="271" width="21" style="17" bestFit="1" customWidth="1"/>
    <col min="272" max="506" width="9.140625" style="17"/>
    <col min="507" max="507" width="4.140625" style="17" customWidth="1"/>
    <col min="508" max="508" width="5" style="17" customWidth="1"/>
    <col min="509" max="509" width="7.7109375" style="17" bestFit="1" customWidth="1"/>
    <col min="510" max="510" width="10.85546875" style="17" bestFit="1" customWidth="1"/>
    <col min="511" max="511" width="14.5703125" style="17" bestFit="1" customWidth="1"/>
    <col min="512" max="512" width="17" style="17" customWidth="1"/>
    <col min="513" max="513" width="19.5703125" style="17" customWidth="1"/>
    <col min="514" max="514" width="10.85546875" style="17" customWidth="1"/>
    <col min="515" max="515" width="5.42578125" style="17" customWidth="1"/>
    <col min="516" max="516" width="9.85546875" style="17" customWidth="1"/>
    <col min="517" max="517" width="9.5703125" style="17" customWidth="1"/>
    <col min="518" max="518" width="8.7109375" style="17" bestFit="1" customWidth="1"/>
    <col min="519" max="519" width="7" style="17" bestFit="1" customWidth="1"/>
    <col min="520" max="520" width="8.28515625" style="17" customWidth="1"/>
    <col min="521" max="526" width="0" style="17" hidden="1" customWidth="1"/>
    <col min="527" max="527" width="21" style="17" bestFit="1" customWidth="1"/>
    <col min="528" max="762" width="9.140625" style="17"/>
    <col min="763" max="763" width="4.140625" style="17" customWidth="1"/>
    <col min="764" max="764" width="5" style="17" customWidth="1"/>
    <col min="765" max="765" width="7.7109375" style="17" bestFit="1" customWidth="1"/>
    <col min="766" max="766" width="10.85546875" style="17" bestFit="1" customWidth="1"/>
    <col min="767" max="767" width="14.5703125" style="17" bestFit="1" customWidth="1"/>
    <col min="768" max="768" width="17" style="17" customWidth="1"/>
    <col min="769" max="769" width="19.5703125" style="17" customWidth="1"/>
    <col min="770" max="770" width="10.85546875" style="17" customWidth="1"/>
    <col min="771" max="771" width="5.42578125" style="17" customWidth="1"/>
    <col min="772" max="772" width="9.85546875" style="17" customWidth="1"/>
    <col min="773" max="773" width="9.5703125" style="17" customWidth="1"/>
    <col min="774" max="774" width="8.7109375" style="17" bestFit="1" customWidth="1"/>
    <col min="775" max="775" width="7" style="17" bestFit="1" customWidth="1"/>
    <col min="776" max="776" width="8.28515625" style="17" customWidth="1"/>
    <col min="777" max="782" width="0" style="17" hidden="1" customWidth="1"/>
    <col min="783" max="783" width="21" style="17" bestFit="1" customWidth="1"/>
    <col min="784" max="1018" width="9.140625" style="17"/>
    <col min="1019" max="1019" width="4.140625" style="17" customWidth="1"/>
    <col min="1020" max="1020" width="5" style="17" customWidth="1"/>
    <col min="1021" max="1021" width="7.7109375" style="17" bestFit="1" customWidth="1"/>
    <col min="1022" max="1022" width="10.85546875" style="17" bestFit="1" customWidth="1"/>
    <col min="1023" max="1023" width="14.5703125" style="17" bestFit="1" customWidth="1"/>
    <col min="1024" max="1024" width="17" style="17" customWidth="1"/>
    <col min="1025" max="1025" width="19.5703125" style="17" customWidth="1"/>
    <col min="1026" max="1026" width="10.85546875" style="17" customWidth="1"/>
    <col min="1027" max="1027" width="5.42578125" style="17" customWidth="1"/>
    <col min="1028" max="1028" width="9.85546875" style="17" customWidth="1"/>
    <col min="1029" max="1029" width="9.5703125" style="17" customWidth="1"/>
    <col min="1030" max="1030" width="8.7109375" style="17" bestFit="1" customWidth="1"/>
    <col min="1031" max="1031" width="7" style="17" bestFit="1" customWidth="1"/>
    <col min="1032" max="1032" width="8.28515625" style="17" customWidth="1"/>
    <col min="1033" max="1038" width="0" style="17" hidden="1" customWidth="1"/>
    <col min="1039" max="1039" width="21" style="17" bestFit="1" customWidth="1"/>
    <col min="1040" max="1274" width="9.140625" style="17"/>
    <col min="1275" max="1275" width="4.140625" style="17" customWidth="1"/>
    <col min="1276" max="1276" width="5" style="17" customWidth="1"/>
    <col min="1277" max="1277" width="7.7109375" style="17" bestFit="1" customWidth="1"/>
    <col min="1278" max="1278" width="10.85546875" style="17" bestFit="1" customWidth="1"/>
    <col min="1279" max="1279" width="14.5703125" style="17" bestFit="1" customWidth="1"/>
    <col min="1280" max="1280" width="17" style="17" customWidth="1"/>
    <col min="1281" max="1281" width="19.5703125" style="17" customWidth="1"/>
    <col min="1282" max="1282" width="10.85546875" style="17" customWidth="1"/>
    <col min="1283" max="1283" width="5.42578125" style="17" customWidth="1"/>
    <col min="1284" max="1284" width="9.85546875" style="17" customWidth="1"/>
    <col min="1285" max="1285" width="9.5703125" style="17" customWidth="1"/>
    <col min="1286" max="1286" width="8.7109375" style="17" bestFit="1" customWidth="1"/>
    <col min="1287" max="1287" width="7" style="17" bestFit="1" customWidth="1"/>
    <col min="1288" max="1288" width="8.28515625" style="17" customWidth="1"/>
    <col min="1289" max="1294" width="0" style="17" hidden="1" customWidth="1"/>
    <col min="1295" max="1295" width="21" style="17" bestFit="1" customWidth="1"/>
    <col min="1296" max="1530" width="9.140625" style="17"/>
    <col min="1531" max="1531" width="4.140625" style="17" customWidth="1"/>
    <col min="1532" max="1532" width="5" style="17" customWidth="1"/>
    <col min="1533" max="1533" width="7.7109375" style="17" bestFit="1" customWidth="1"/>
    <col min="1534" max="1534" width="10.85546875" style="17" bestFit="1" customWidth="1"/>
    <col min="1535" max="1535" width="14.5703125" style="17" bestFit="1" customWidth="1"/>
    <col min="1536" max="1536" width="17" style="17" customWidth="1"/>
    <col min="1537" max="1537" width="19.5703125" style="17" customWidth="1"/>
    <col min="1538" max="1538" width="10.85546875" style="17" customWidth="1"/>
    <col min="1539" max="1539" width="5.42578125" style="17" customWidth="1"/>
    <col min="1540" max="1540" width="9.85546875" style="17" customWidth="1"/>
    <col min="1541" max="1541" width="9.5703125" style="17" customWidth="1"/>
    <col min="1542" max="1542" width="8.7109375" style="17" bestFit="1" customWidth="1"/>
    <col min="1543" max="1543" width="7" style="17" bestFit="1" customWidth="1"/>
    <col min="1544" max="1544" width="8.28515625" style="17" customWidth="1"/>
    <col min="1545" max="1550" width="0" style="17" hidden="1" customWidth="1"/>
    <col min="1551" max="1551" width="21" style="17" bestFit="1" customWidth="1"/>
    <col min="1552" max="1786" width="9.140625" style="17"/>
    <col min="1787" max="1787" width="4.140625" style="17" customWidth="1"/>
    <col min="1788" max="1788" width="5" style="17" customWidth="1"/>
    <col min="1789" max="1789" width="7.7109375" style="17" bestFit="1" customWidth="1"/>
    <col min="1790" max="1790" width="10.85546875" style="17" bestFit="1" customWidth="1"/>
    <col min="1791" max="1791" width="14.5703125" style="17" bestFit="1" customWidth="1"/>
    <col min="1792" max="1792" width="17" style="17" customWidth="1"/>
    <col min="1793" max="1793" width="19.5703125" style="17" customWidth="1"/>
    <col min="1794" max="1794" width="10.85546875" style="17" customWidth="1"/>
    <col min="1795" max="1795" width="5.42578125" style="17" customWidth="1"/>
    <col min="1796" max="1796" width="9.85546875" style="17" customWidth="1"/>
    <col min="1797" max="1797" width="9.5703125" style="17" customWidth="1"/>
    <col min="1798" max="1798" width="8.7109375" style="17" bestFit="1" customWidth="1"/>
    <col min="1799" max="1799" width="7" style="17" bestFit="1" customWidth="1"/>
    <col min="1800" max="1800" width="8.28515625" style="17" customWidth="1"/>
    <col min="1801" max="1806" width="0" style="17" hidden="1" customWidth="1"/>
    <col min="1807" max="1807" width="21" style="17" bestFit="1" customWidth="1"/>
    <col min="1808" max="2042" width="9.140625" style="17"/>
    <col min="2043" max="2043" width="4.140625" style="17" customWidth="1"/>
    <col min="2044" max="2044" width="5" style="17" customWidth="1"/>
    <col min="2045" max="2045" width="7.7109375" style="17" bestFit="1" customWidth="1"/>
    <col min="2046" max="2046" width="10.85546875" style="17" bestFit="1" customWidth="1"/>
    <col min="2047" max="2047" width="14.5703125" style="17" bestFit="1" customWidth="1"/>
    <col min="2048" max="2048" width="17" style="17" customWidth="1"/>
    <col min="2049" max="2049" width="19.5703125" style="17" customWidth="1"/>
    <col min="2050" max="2050" width="10.85546875" style="17" customWidth="1"/>
    <col min="2051" max="2051" width="5.42578125" style="17" customWidth="1"/>
    <col min="2052" max="2052" width="9.85546875" style="17" customWidth="1"/>
    <col min="2053" max="2053" width="9.5703125" style="17" customWidth="1"/>
    <col min="2054" max="2054" width="8.7109375" style="17" bestFit="1" customWidth="1"/>
    <col min="2055" max="2055" width="7" style="17" bestFit="1" customWidth="1"/>
    <col min="2056" max="2056" width="8.28515625" style="17" customWidth="1"/>
    <col min="2057" max="2062" width="0" style="17" hidden="1" customWidth="1"/>
    <col min="2063" max="2063" width="21" style="17" bestFit="1" customWidth="1"/>
    <col min="2064" max="2298" width="9.140625" style="17"/>
    <col min="2299" max="2299" width="4.140625" style="17" customWidth="1"/>
    <col min="2300" max="2300" width="5" style="17" customWidth="1"/>
    <col min="2301" max="2301" width="7.7109375" style="17" bestFit="1" customWidth="1"/>
    <col min="2302" max="2302" width="10.85546875" style="17" bestFit="1" customWidth="1"/>
    <col min="2303" max="2303" width="14.5703125" style="17" bestFit="1" customWidth="1"/>
    <col min="2304" max="2304" width="17" style="17" customWidth="1"/>
    <col min="2305" max="2305" width="19.5703125" style="17" customWidth="1"/>
    <col min="2306" max="2306" width="10.85546875" style="17" customWidth="1"/>
    <col min="2307" max="2307" width="5.42578125" style="17" customWidth="1"/>
    <col min="2308" max="2308" width="9.85546875" style="17" customWidth="1"/>
    <col min="2309" max="2309" width="9.5703125" style="17" customWidth="1"/>
    <col min="2310" max="2310" width="8.7109375" style="17" bestFit="1" customWidth="1"/>
    <col min="2311" max="2311" width="7" style="17" bestFit="1" customWidth="1"/>
    <col min="2312" max="2312" width="8.28515625" style="17" customWidth="1"/>
    <col min="2313" max="2318" width="0" style="17" hidden="1" customWidth="1"/>
    <col min="2319" max="2319" width="21" style="17" bestFit="1" customWidth="1"/>
    <col min="2320" max="2554" width="9.140625" style="17"/>
    <col min="2555" max="2555" width="4.140625" style="17" customWidth="1"/>
    <col min="2556" max="2556" width="5" style="17" customWidth="1"/>
    <col min="2557" max="2557" width="7.7109375" style="17" bestFit="1" customWidth="1"/>
    <col min="2558" max="2558" width="10.85546875" style="17" bestFit="1" customWidth="1"/>
    <col min="2559" max="2559" width="14.5703125" style="17" bestFit="1" customWidth="1"/>
    <col min="2560" max="2560" width="17" style="17" customWidth="1"/>
    <col min="2561" max="2561" width="19.5703125" style="17" customWidth="1"/>
    <col min="2562" max="2562" width="10.85546875" style="17" customWidth="1"/>
    <col min="2563" max="2563" width="5.42578125" style="17" customWidth="1"/>
    <col min="2564" max="2564" width="9.85546875" style="17" customWidth="1"/>
    <col min="2565" max="2565" width="9.5703125" style="17" customWidth="1"/>
    <col min="2566" max="2566" width="8.7109375" style="17" bestFit="1" customWidth="1"/>
    <col min="2567" max="2567" width="7" style="17" bestFit="1" customWidth="1"/>
    <col min="2568" max="2568" width="8.28515625" style="17" customWidth="1"/>
    <col min="2569" max="2574" width="0" style="17" hidden="1" customWidth="1"/>
    <col min="2575" max="2575" width="21" style="17" bestFit="1" customWidth="1"/>
    <col min="2576" max="2810" width="9.140625" style="17"/>
    <col min="2811" max="2811" width="4.140625" style="17" customWidth="1"/>
    <col min="2812" max="2812" width="5" style="17" customWidth="1"/>
    <col min="2813" max="2813" width="7.7109375" style="17" bestFit="1" customWidth="1"/>
    <col min="2814" max="2814" width="10.85546875" style="17" bestFit="1" customWidth="1"/>
    <col min="2815" max="2815" width="14.5703125" style="17" bestFit="1" customWidth="1"/>
    <col min="2816" max="2816" width="17" style="17" customWidth="1"/>
    <col min="2817" max="2817" width="19.5703125" style="17" customWidth="1"/>
    <col min="2818" max="2818" width="10.85546875" style="17" customWidth="1"/>
    <col min="2819" max="2819" width="5.42578125" style="17" customWidth="1"/>
    <col min="2820" max="2820" width="9.85546875" style="17" customWidth="1"/>
    <col min="2821" max="2821" width="9.5703125" style="17" customWidth="1"/>
    <col min="2822" max="2822" width="8.7109375" style="17" bestFit="1" customWidth="1"/>
    <col min="2823" max="2823" width="7" style="17" bestFit="1" customWidth="1"/>
    <col min="2824" max="2824" width="8.28515625" style="17" customWidth="1"/>
    <col min="2825" max="2830" width="0" style="17" hidden="1" customWidth="1"/>
    <col min="2831" max="2831" width="21" style="17" bestFit="1" customWidth="1"/>
    <col min="2832" max="3066" width="9.140625" style="17"/>
    <col min="3067" max="3067" width="4.140625" style="17" customWidth="1"/>
    <col min="3068" max="3068" width="5" style="17" customWidth="1"/>
    <col min="3069" max="3069" width="7.7109375" style="17" bestFit="1" customWidth="1"/>
    <col min="3070" max="3070" width="10.85546875" style="17" bestFit="1" customWidth="1"/>
    <col min="3071" max="3071" width="14.5703125" style="17" bestFit="1" customWidth="1"/>
    <col min="3072" max="3072" width="17" style="17" customWidth="1"/>
    <col min="3073" max="3073" width="19.5703125" style="17" customWidth="1"/>
    <col min="3074" max="3074" width="10.85546875" style="17" customWidth="1"/>
    <col min="3075" max="3075" width="5.42578125" style="17" customWidth="1"/>
    <col min="3076" max="3076" width="9.85546875" style="17" customWidth="1"/>
    <col min="3077" max="3077" width="9.5703125" style="17" customWidth="1"/>
    <col min="3078" max="3078" width="8.7109375" style="17" bestFit="1" customWidth="1"/>
    <col min="3079" max="3079" width="7" style="17" bestFit="1" customWidth="1"/>
    <col min="3080" max="3080" width="8.28515625" style="17" customWidth="1"/>
    <col min="3081" max="3086" width="0" style="17" hidden="1" customWidth="1"/>
    <col min="3087" max="3087" width="21" style="17" bestFit="1" customWidth="1"/>
    <col min="3088" max="3322" width="9.140625" style="17"/>
    <col min="3323" max="3323" width="4.140625" style="17" customWidth="1"/>
    <col min="3324" max="3324" width="5" style="17" customWidth="1"/>
    <col min="3325" max="3325" width="7.7109375" style="17" bestFit="1" customWidth="1"/>
    <col min="3326" max="3326" width="10.85546875" style="17" bestFit="1" customWidth="1"/>
    <col min="3327" max="3327" width="14.5703125" style="17" bestFit="1" customWidth="1"/>
    <col min="3328" max="3328" width="17" style="17" customWidth="1"/>
    <col min="3329" max="3329" width="19.5703125" style="17" customWidth="1"/>
    <col min="3330" max="3330" width="10.85546875" style="17" customWidth="1"/>
    <col min="3331" max="3331" width="5.42578125" style="17" customWidth="1"/>
    <col min="3332" max="3332" width="9.85546875" style="17" customWidth="1"/>
    <col min="3333" max="3333" width="9.5703125" style="17" customWidth="1"/>
    <col min="3334" max="3334" width="8.7109375" style="17" bestFit="1" customWidth="1"/>
    <col min="3335" max="3335" width="7" style="17" bestFit="1" customWidth="1"/>
    <col min="3336" max="3336" width="8.28515625" style="17" customWidth="1"/>
    <col min="3337" max="3342" width="0" style="17" hidden="1" customWidth="1"/>
    <col min="3343" max="3343" width="21" style="17" bestFit="1" customWidth="1"/>
    <col min="3344" max="3578" width="9.140625" style="17"/>
    <col min="3579" max="3579" width="4.140625" style="17" customWidth="1"/>
    <col min="3580" max="3580" width="5" style="17" customWidth="1"/>
    <col min="3581" max="3581" width="7.7109375" style="17" bestFit="1" customWidth="1"/>
    <col min="3582" max="3582" width="10.85546875" style="17" bestFit="1" customWidth="1"/>
    <col min="3583" max="3583" width="14.5703125" style="17" bestFit="1" customWidth="1"/>
    <col min="3584" max="3584" width="17" style="17" customWidth="1"/>
    <col min="3585" max="3585" width="19.5703125" style="17" customWidth="1"/>
    <col min="3586" max="3586" width="10.85546875" style="17" customWidth="1"/>
    <col min="3587" max="3587" width="5.42578125" style="17" customWidth="1"/>
    <col min="3588" max="3588" width="9.85546875" style="17" customWidth="1"/>
    <col min="3589" max="3589" width="9.5703125" style="17" customWidth="1"/>
    <col min="3590" max="3590" width="8.7109375" style="17" bestFit="1" customWidth="1"/>
    <col min="3591" max="3591" width="7" style="17" bestFit="1" customWidth="1"/>
    <col min="3592" max="3592" width="8.28515625" style="17" customWidth="1"/>
    <col min="3593" max="3598" width="0" style="17" hidden="1" customWidth="1"/>
    <col min="3599" max="3599" width="21" style="17" bestFit="1" customWidth="1"/>
    <col min="3600" max="3834" width="9.140625" style="17"/>
    <col min="3835" max="3835" width="4.140625" style="17" customWidth="1"/>
    <col min="3836" max="3836" width="5" style="17" customWidth="1"/>
    <col min="3837" max="3837" width="7.7109375" style="17" bestFit="1" customWidth="1"/>
    <col min="3838" max="3838" width="10.85546875" style="17" bestFit="1" customWidth="1"/>
    <col min="3839" max="3839" width="14.5703125" style="17" bestFit="1" customWidth="1"/>
    <col min="3840" max="3840" width="17" style="17" customWidth="1"/>
    <col min="3841" max="3841" width="19.5703125" style="17" customWidth="1"/>
    <col min="3842" max="3842" width="10.85546875" style="17" customWidth="1"/>
    <col min="3843" max="3843" width="5.42578125" style="17" customWidth="1"/>
    <col min="3844" max="3844" width="9.85546875" style="17" customWidth="1"/>
    <col min="3845" max="3845" width="9.5703125" style="17" customWidth="1"/>
    <col min="3846" max="3846" width="8.7109375" style="17" bestFit="1" customWidth="1"/>
    <col min="3847" max="3847" width="7" style="17" bestFit="1" customWidth="1"/>
    <col min="3848" max="3848" width="8.28515625" style="17" customWidth="1"/>
    <col min="3849" max="3854" width="0" style="17" hidden="1" customWidth="1"/>
    <col min="3855" max="3855" width="21" style="17" bestFit="1" customWidth="1"/>
    <col min="3856" max="4090" width="9.140625" style="17"/>
    <col min="4091" max="4091" width="4.140625" style="17" customWidth="1"/>
    <col min="4092" max="4092" width="5" style="17" customWidth="1"/>
    <col min="4093" max="4093" width="7.7109375" style="17" bestFit="1" customWidth="1"/>
    <col min="4094" max="4094" width="10.85546875" style="17" bestFit="1" customWidth="1"/>
    <col min="4095" max="4095" width="14.5703125" style="17" bestFit="1" customWidth="1"/>
    <col min="4096" max="4096" width="17" style="17" customWidth="1"/>
    <col min="4097" max="4097" width="19.5703125" style="17" customWidth="1"/>
    <col min="4098" max="4098" width="10.85546875" style="17" customWidth="1"/>
    <col min="4099" max="4099" width="5.42578125" style="17" customWidth="1"/>
    <col min="4100" max="4100" width="9.85546875" style="17" customWidth="1"/>
    <col min="4101" max="4101" width="9.5703125" style="17" customWidth="1"/>
    <col min="4102" max="4102" width="8.7109375" style="17" bestFit="1" customWidth="1"/>
    <col min="4103" max="4103" width="7" style="17" bestFit="1" customWidth="1"/>
    <col min="4104" max="4104" width="8.28515625" style="17" customWidth="1"/>
    <col min="4105" max="4110" width="0" style="17" hidden="1" customWidth="1"/>
    <col min="4111" max="4111" width="21" style="17" bestFit="1" customWidth="1"/>
    <col min="4112" max="4346" width="9.140625" style="17"/>
    <col min="4347" max="4347" width="4.140625" style="17" customWidth="1"/>
    <col min="4348" max="4348" width="5" style="17" customWidth="1"/>
    <col min="4349" max="4349" width="7.7109375" style="17" bestFit="1" customWidth="1"/>
    <col min="4350" max="4350" width="10.85546875" style="17" bestFit="1" customWidth="1"/>
    <col min="4351" max="4351" width="14.5703125" style="17" bestFit="1" customWidth="1"/>
    <col min="4352" max="4352" width="17" style="17" customWidth="1"/>
    <col min="4353" max="4353" width="19.5703125" style="17" customWidth="1"/>
    <col min="4354" max="4354" width="10.85546875" style="17" customWidth="1"/>
    <col min="4355" max="4355" width="5.42578125" style="17" customWidth="1"/>
    <col min="4356" max="4356" width="9.85546875" style="17" customWidth="1"/>
    <col min="4357" max="4357" width="9.5703125" style="17" customWidth="1"/>
    <col min="4358" max="4358" width="8.7109375" style="17" bestFit="1" customWidth="1"/>
    <col min="4359" max="4359" width="7" style="17" bestFit="1" customWidth="1"/>
    <col min="4360" max="4360" width="8.28515625" style="17" customWidth="1"/>
    <col min="4361" max="4366" width="0" style="17" hidden="1" customWidth="1"/>
    <col min="4367" max="4367" width="21" style="17" bestFit="1" customWidth="1"/>
    <col min="4368" max="4602" width="9.140625" style="17"/>
    <col min="4603" max="4603" width="4.140625" style="17" customWidth="1"/>
    <col min="4604" max="4604" width="5" style="17" customWidth="1"/>
    <col min="4605" max="4605" width="7.7109375" style="17" bestFit="1" customWidth="1"/>
    <col min="4606" max="4606" width="10.85546875" style="17" bestFit="1" customWidth="1"/>
    <col min="4607" max="4607" width="14.5703125" style="17" bestFit="1" customWidth="1"/>
    <col min="4608" max="4608" width="17" style="17" customWidth="1"/>
    <col min="4609" max="4609" width="19.5703125" style="17" customWidth="1"/>
    <col min="4610" max="4610" width="10.85546875" style="17" customWidth="1"/>
    <col min="4611" max="4611" width="5.42578125" style="17" customWidth="1"/>
    <col min="4612" max="4612" width="9.85546875" style="17" customWidth="1"/>
    <col min="4613" max="4613" width="9.5703125" style="17" customWidth="1"/>
    <col min="4614" max="4614" width="8.7109375" style="17" bestFit="1" customWidth="1"/>
    <col min="4615" max="4615" width="7" style="17" bestFit="1" customWidth="1"/>
    <col min="4616" max="4616" width="8.28515625" style="17" customWidth="1"/>
    <col min="4617" max="4622" width="0" style="17" hidden="1" customWidth="1"/>
    <col min="4623" max="4623" width="21" style="17" bestFit="1" customWidth="1"/>
    <col min="4624" max="4858" width="9.140625" style="17"/>
    <col min="4859" max="4859" width="4.140625" style="17" customWidth="1"/>
    <col min="4860" max="4860" width="5" style="17" customWidth="1"/>
    <col min="4861" max="4861" width="7.7109375" style="17" bestFit="1" customWidth="1"/>
    <col min="4862" max="4862" width="10.85546875" style="17" bestFit="1" customWidth="1"/>
    <col min="4863" max="4863" width="14.5703125" style="17" bestFit="1" customWidth="1"/>
    <col min="4864" max="4864" width="17" style="17" customWidth="1"/>
    <col min="4865" max="4865" width="19.5703125" style="17" customWidth="1"/>
    <col min="4866" max="4866" width="10.85546875" style="17" customWidth="1"/>
    <col min="4867" max="4867" width="5.42578125" style="17" customWidth="1"/>
    <col min="4868" max="4868" width="9.85546875" style="17" customWidth="1"/>
    <col min="4869" max="4869" width="9.5703125" style="17" customWidth="1"/>
    <col min="4870" max="4870" width="8.7109375" style="17" bestFit="1" customWidth="1"/>
    <col min="4871" max="4871" width="7" style="17" bestFit="1" customWidth="1"/>
    <col min="4872" max="4872" width="8.28515625" style="17" customWidth="1"/>
    <col min="4873" max="4878" width="0" style="17" hidden="1" customWidth="1"/>
    <col min="4879" max="4879" width="21" style="17" bestFit="1" customWidth="1"/>
    <col min="4880" max="5114" width="9.140625" style="17"/>
    <col min="5115" max="5115" width="4.140625" style="17" customWidth="1"/>
    <col min="5116" max="5116" width="5" style="17" customWidth="1"/>
    <col min="5117" max="5117" width="7.7109375" style="17" bestFit="1" customWidth="1"/>
    <col min="5118" max="5118" width="10.85546875" style="17" bestFit="1" customWidth="1"/>
    <col min="5119" max="5119" width="14.5703125" style="17" bestFit="1" customWidth="1"/>
    <col min="5120" max="5120" width="17" style="17" customWidth="1"/>
    <col min="5121" max="5121" width="19.5703125" style="17" customWidth="1"/>
    <col min="5122" max="5122" width="10.85546875" style="17" customWidth="1"/>
    <col min="5123" max="5123" width="5.42578125" style="17" customWidth="1"/>
    <col min="5124" max="5124" width="9.85546875" style="17" customWidth="1"/>
    <col min="5125" max="5125" width="9.5703125" style="17" customWidth="1"/>
    <col min="5126" max="5126" width="8.7109375" style="17" bestFit="1" customWidth="1"/>
    <col min="5127" max="5127" width="7" style="17" bestFit="1" customWidth="1"/>
    <col min="5128" max="5128" width="8.28515625" style="17" customWidth="1"/>
    <col min="5129" max="5134" width="0" style="17" hidden="1" customWidth="1"/>
    <col min="5135" max="5135" width="21" style="17" bestFit="1" customWidth="1"/>
    <col min="5136" max="5370" width="9.140625" style="17"/>
    <col min="5371" max="5371" width="4.140625" style="17" customWidth="1"/>
    <col min="5372" max="5372" width="5" style="17" customWidth="1"/>
    <col min="5373" max="5373" width="7.7109375" style="17" bestFit="1" customWidth="1"/>
    <col min="5374" max="5374" width="10.85546875" style="17" bestFit="1" customWidth="1"/>
    <col min="5375" max="5375" width="14.5703125" style="17" bestFit="1" customWidth="1"/>
    <col min="5376" max="5376" width="17" style="17" customWidth="1"/>
    <col min="5377" max="5377" width="19.5703125" style="17" customWidth="1"/>
    <col min="5378" max="5378" width="10.85546875" style="17" customWidth="1"/>
    <col min="5379" max="5379" width="5.42578125" style="17" customWidth="1"/>
    <col min="5380" max="5380" width="9.85546875" style="17" customWidth="1"/>
    <col min="5381" max="5381" width="9.5703125" style="17" customWidth="1"/>
    <col min="5382" max="5382" width="8.7109375" style="17" bestFit="1" customWidth="1"/>
    <col min="5383" max="5383" width="7" style="17" bestFit="1" customWidth="1"/>
    <col min="5384" max="5384" width="8.28515625" style="17" customWidth="1"/>
    <col min="5385" max="5390" width="0" style="17" hidden="1" customWidth="1"/>
    <col min="5391" max="5391" width="21" style="17" bestFit="1" customWidth="1"/>
    <col min="5392" max="5626" width="9.140625" style="17"/>
    <col min="5627" max="5627" width="4.140625" style="17" customWidth="1"/>
    <col min="5628" max="5628" width="5" style="17" customWidth="1"/>
    <col min="5629" max="5629" width="7.7109375" style="17" bestFit="1" customWidth="1"/>
    <col min="5630" max="5630" width="10.85546875" style="17" bestFit="1" customWidth="1"/>
    <col min="5631" max="5631" width="14.5703125" style="17" bestFit="1" customWidth="1"/>
    <col min="5632" max="5632" width="17" style="17" customWidth="1"/>
    <col min="5633" max="5633" width="19.5703125" style="17" customWidth="1"/>
    <col min="5634" max="5634" width="10.85546875" style="17" customWidth="1"/>
    <col min="5635" max="5635" width="5.42578125" style="17" customWidth="1"/>
    <col min="5636" max="5636" width="9.85546875" style="17" customWidth="1"/>
    <col min="5637" max="5637" width="9.5703125" style="17" customWidth="1"/>
    <col min="5638" max="5638" width="8.7109375" style="17" bestFit="1" customWidth="1"/>
    <col min="5639" max="5639" width="7" style="17" bestFit="1" customWidth="1"/>
    <col min="5640" max="5640" width="8.28515625" style="17" customWidth="1"/>
    <col min="5641" max="5646" width="0" style="17" hidden="1" customWidth="1"/>
    <col min="5647" max="5647" width="21" style="17" bestFit="1" customWidth="1"/>
    <col min="5648" max="5882" width="9.140625" style="17"/>
    <col min="5883" max="5883" width="4.140625" style="17" customWidth="1"/>
    <col min="5884" max="5884" width="5" style="17" customWidth="1"/>
    <col min="5885" max="5885" width="7.7109375" style="17" bestFit="1" customWidth="1"/>
    <col min="5886" max="5886" width="10.85546875" style="17" bestFit="1" customWidth="1"/>
    <col min="5887" max="5887" width="14.5703125" style="17" bestFit="1" customWidth="1"/>
    <col min="5888" max="5888" width="17" style="17" customWidth="1"/>
    <col min="5889" max="5889" width="19.5703125" style="17" customWidth="1"/>
    <col min="5890" max="5890" width="10.85546875" style="17" customWidth="1"/>
    <col min="5891" max="5891" width="5.42578125" style="17" customWidth="1"/>
    <col min="5892" max="5892" width="9.85546875" style="17" customWidth="1"/>
    <col min="5893" max="5893" width="9.5703125" style="17" customWidth="1"/>
    <col min="5894" max="5894" width="8.7109375" style="17" bestFit="1" customWidth="1"/>
    <col min="5895" max="5895" width="7" style="17" bestFit="1" customWidth="1"/>
    <col min="5896" max="5896" width="8.28515625" style="17" customWidth="1"/>
    <col min="5897" max="5902" width="0" style="17" hidden="1" customWidth="1"/>
    <col min="5903" max="5903" width="21" style="17" bestFit="1" customWidth="1"/>
    <col min="5904" max="6138" width="9.140625" style="17"/>
    <col min="6139" max="6139" width="4.140625" style="17" customWidth="1"/>
    <col min="6140" max="6140" width="5" style="17" customWidth="1"/>
    <col min="6141" max="6141" width="7.7109375" style="17" bestFit="1" customWidth="1"/>
    <col min="6142" max="6142" width="10.85546875" style="17" bestFit="1" customWidth="1"/>
    <col min="6143" max="6143" width="14.5703125" style="17" bestFit="1" customWidth="1"/>
    <col min="6144" max="6144" width="17" style="17" customWidth="1"/>
    <col min="6145" max="6145" width="19.5703125" style="17" customWidth="1"/>
    <col min="6146" max="6146" width="10.85546875" style="17" customWidth="1"/>
    <col min="6147" max="6147" width="5.42578125" style="17" customWidth="1"/>
    <col min="6148" max="6148" width="9.85546875" style="17" customWidth="1"/>
    <col min="6149" max="6149" width="9.5703125" style="17" customWidth="1"/>
    <col min="6150" max="6150" width="8.7109375" style="17" bestFit="1" customWidth="1"/>
    <col min="6151" max="6151" width="7" style="17" bestFit="1" customWidth="1"/>
    <col min="6152" max="6152" width="8.28515625" style="17" customWidth="1"/>
    <col min="6153" max="6158" width="0" style="17" hidden="1" customWidth="1"/>
    <col min="6159" max="6159" width="21" style="17" bestFit="1" customWidth="1"/>
    <col min="6160" max="6394" width="9.140625" style="17"/>
    <col min="6395" max="6395" width="4.140625" style="17" customWidth="1"/>
    <col min="6396" max="6396" width="5" style="17" customWidth="1"/>
    <col min="6397" max="6397" width="7.7109375" style="17" bestFit="1" customWidth="1"/>
    <col min="6398" max="6398" width="10.85546875" style="17" bestFit="1" customWidth="1"/>
    <col min="6399" max="6399" width="14.5703125" style="17" bestFit="1" customWidth="1"/>
    <col min="6400" max="6400" width="17" style="17" customWidth="1"/>
    <col min="6401" max="6401" width="19.5703125" style="17" customWidth="1"/>
    <col min="6402" max="6402" width="10.85546875" style="17" customWidth="1"/>
    <col min="6403" max="6403" width="5.42578125" style="17" customWidth="1"/>
    <col min="6404" max="6404" width="9.85546875" style="17" customWidth="1"/>
    <col min="6405" max="6405" width="9.5703125" style="17" customWidth="1"/>
    <col min="6406" max="6406" width="8.7109375" style="17" bestFit="1" customWidth="1"/>
    <col min="6407" max="6407" width="7" style="17" bestFit="1" customWidth="1"/>
    <col min="6408" max="6408" width="8.28515625" style="17" customWidth="1"/>
    <col min="6409" max="6414" width="0" style="17" hidden="1" customWidth="1"/>
    <col min="6415" max="6415" width="21" style="17" bestFit="1" customWidth="1"/>
    <col min="6416" max="6650" width="9.140625" style="17"/>
    <col min="6651" max="6651" width="4.140625" style="17" customWidth="1"/>
    <col min="6652" max="6652" width="5" style="17" customWidth="1"/>
    <col min="6653" max="6653" width="7.7109375" style="17" bestFit="1" customWidth="1"/>
    <col min="6654" max="6654" width="10.85546875" style="17" bestFit="1" customWidth="1"/>
    <col min="6655" max="6655" width="14.5703125" style="17" bestFit="1" customWidth="1"/>
    <col min="6656" max="6656" width="17" style="17" customWidth="1"/>
    <col min="6657" max="6657" width="19.5703125" style="17" customWidth="1"/>
    <col min="6658" max="6658" width="10.85546875" style="17" customWidth="1"/>
    <col min="6659" max="6659" width="5.42578125" style="17" customWidth="1"/>
    <col min="6660" max="6660" width="9.85546875" style="17" customWidth="1"/>
    <col min="6661" max="6661" width="9.5703125" style="17" customWidth="1"/>
    <col min="6662" max="6662" width="8.7109375" style="17" bestFit="1" customWidth="1"/>
    <col min="6663" max="6663" width="7" style="17" bestFit="1" customWidth="1"/>
    <col min="6664" max="6664" width="8.28515625" style="17" customWidth="1"/>
    <col min="6665" max="6670" width="0" style="17" hidden="1" customWidth="1"/>
    <col min="6671" max="6671" width="21" style="17" bestFit="1" customWidth="1"/>
    <col min="6672" max="6906" width="9.140625" style="17"/>
    <col min="6907" max="6907" width="4.140625" style="17" customWidth="1"/>
    <col min="6908" max="6908" width="5" style="17" customWidth="1"/>
    <col min="6909" max="6909" width="7.7109375" style="17" bestFit="1" customWidth="1"/>
    <col min="6910" max="6910" width="10.85546875" style="17" bestFit="1" customWidth="1"/>
    <col min="6911" max="6911" width="14.5703125" style="17" bestFit="1" customWidth="1"/>
    <col min="6912" max="6912" width="17" style="17" customWidth="1"/>
    <col min="6913" max="6913" width="19.5703125" style="17" customWidth="1"/>
    <col min="6914" max="6914" width="10.85546875" style="17" customWidth="1"/>
    <col min="6915" max="6915" width="5.42578125" style="17" customWidth="1"/>
    <col min="6916" max="6916" width="9.85546875" style="17" customWidth="1"/>
    <col min="6917" max="6917" width="9.5703125" style="17" customWidth="1"/>
    <col min="6918" max="6918" width="8.7109375" style="17" bestFit="1" customWidth="1"/>
    <col min="6919" max="6919" width="7" style="17" bestFit="1" customWidth="1"/>
    <col min="6920" max="6920" width="8.28515625" style="17" customWidth="1"/>
    <col min="6921" max="6926" width="0" style="17" hidden="1" customWidth="1"/>
    <col min="6927" max="6927" width="21" style="17" bestFit="1" customWidth="1"/>
    <col min="6928" max="7162" width="9.140625" style="17"/>
    <col min="7163" max="7163" width="4.140625" style="17" customWidth="1"/>
    <col min="7164" max="7164" width="5" style="17" customWidth="1"/>
    <col min="7165" max="7165" width="7.7109375" style="17" bestFit="1" customWidth="1"/>
    <col min="7166" max="7166" width="10.85546875" style="17" bestFit="1" customWidth="1"/>
    <col min="7167" max="7167" width="14.5703125" style="17" bestFit="1" customWidth="1"/>
    <col min="7168" max="7168" width="17" style="17" customWidth="1"/>
    <col min="7169" max="7169" width="19.5703125" style="17" customWidth="1"/>
    <col min="7170" max="7170" width="10.85546875" style="17" customWidth="1"/>
    <col min="7171" max="7171" width="5.42578125" style="17" customWidth="1"/>
    <col min="7172" max="7172" width="9.85546875" style="17" customWidth="1"/>
    <col min="7173" max="7173" width="9.5703125" style="17" customWidth="1"/>
    <col min="7174" max="7174" width="8.7109375" style="17" bestFit="1" customWidth="1"/>
    <col min="7175" max="7175" width="7" style="17" bestFit="1" customWidth="1"/>
    <col min="7176" max="7176" width="8.28515625" style="17" customWidth="1"/>
    <col min="7177" max="7182" width="0" style="17" hidden="1" customWidth="1"/>
    <col min="7183" max="7183" width="21" style="17" bestFit="1" customWidth="1"/>
    <col min="7184" max="7418" width="9.140625" style="17"/>
    <col min="7419" max="7419" width="4.140625" style="17" customWidth="1"/>
    <col min="7420" max="7420" width="5" style="17" customWidth="1"/>
    <col min="7421" max="7421" width="7.7109375" style="17" bestFit="1" customWidth="1"/>
    <col min="7422" max="7422" width="10.85546875" style="17" bestFit="1" customWidth="1"/>
    <col min="7423" max="7423" width="14.5703125" style="17" bestFit="1" customWidth="1"/>
    <col min="7424" max="7424" width="17" style="17" customWidth="1"/>
    <col min="7425" max="7425" width="19.5703125" style="17" customWidth="1"/>
    <col min="7426" max="7426" width="10.85546875" style="17" customWidth="1"/>
    <col min="7427" max="7427" width="5.42578125" style="17" customWidth="1"/>
    <col min="7428" max="7428" width="9.85546875" style="17" customWidth="1"/>
    <col min="7429" max="7429" width="9.5703125" style="17" customWidth="1"/>
    <col min="7430" max="7430" width="8.7109375" style="17" bestFit="1" customWidth="1"/>
    <col min="7431" max="7431" width="7" style="17" bestFit="1" customWidth="1"/>
    <col min="7432" max="7432" width="8.28515625" style="17" customWidth="1"/>
    <col min="7433" max="7438" width="0" style="17" hidden="1" customWidth="1"/>
    <col min="7439" max="7439" width="21" style="17" bestFit="1" customWidth="1"/>
    <col min="7440" max="7674" width="9.140625" style="17"/>
    <col min="7675" max="7675" width="4.140625" style="17" customWidth="1"/>
    <col min="7676" max="7676" width="5" style="17" customWidth="1"/>
    <col min="7677" max="7677" width="7.7109375" style="17" bestFit="1" customWidth="1"/>
    <col min="7678" max="7678" width="10.85546875" style="17" bestFit="1" customWidth="1"/>
    <col min="7679" max="7679" width="14.5703125" style="17" bestFit="1" customWidth="1"/>
    <col min="7680" max="7680" width="17" style="17" customWidth="1"/>
    <col min="7681" max="7681" width="19.5703125" style="17" customWidth="1"/>
    <col min="7682" max="7682" width="10.85546875" style="17" customWidth="1"/>
    <col min="7683" max="7683" width="5.42578125" style="17" customWidth="1"/>
    <col min="7684" max="7684" width="9.85546875" style="17" customWidth="1"/>
    <col min="7685" max="7685" width="9.5703125" style="17" customWidth="1"/>
    <col min="7686" max="7686" width="8.7109375" style="17" bestFit="1" customWidth="1"/>
    <col min="7687" max="7687" width="7" style="17" bestFit="1" customWidth="1"/>
    <col min="7688" max="7688" width="8.28515625" style="17" customWidth="1"/>
    <col min="7689" max="7694" width="0" style="17" hidden="1" customWidth="1"/>
    <col min="7695" max="7695" width="21" style="17" bestFit="1" customWidth="1"/>
    <col min="7696" max="7930" width="9.140625" style="17"/>
    <col min="7931" max="7931" width="4.140625" style="17" customWidth="1"/>
    <col min="7932" max="7932" width="5" style="17" customWidth="1"/>
    <col min="7933" max="7933" width="7.7109375" style="17" bestFit="1" customWidth="1"/>
    <col min="7934" max="7934" width="10.85546875" style="17" bestFit="1" customWidth="1"/>
    <col min="7935" max="7935" width="14.5703125" style="17" bestFit="1" customWidth="1"/>
    <col min="7936" max="7936" width="17" style="17" customWidth="1"/>
    <col min="7937" max="7937" width="19.5703125" style="17" customWidth="1"/>
    <col min="7938" max="7938" width="10.85546875" style="17" customWidth="1"/>
    <col min="7939" max="7939" width="5.42578125" style="17" customWidth="1"/>
    <col min="7940" max="7940" width="9.85546875" style="17" customWidth="1"/>
    <col min="7941" max="7941" width="9.5703125" style="17" customWidth="1"/>
    <col min="7942" max="7942" width="8.7109375" style="17" bestFit="1" customWidth="1"/>
    <col min="7943" max="7943" width="7" style="17" bestFit="1" customWidth="1"/>
    <col min="7944" max="7944" width="8.28515625" style="17" customWidth="1"/>
    <col min="7945" max="7950" width="0" style="17" hidden="1" customWidth="1"/>
    <col min="7951" max="7951" width="21" style="17" bestFit="1" customWidth="1"/>
    <col min="7952" max="8186" width="9.140625" style="17"/>
    <col min="8187" max="8187" width="4.140625" style="17" customWidth="1"/>
    <col min="8188" max="8188" width="5" style="17" customWidth="1"/>
    <col min="8189" max="8189" width="7.7109375" style="17" bestFit="1" customWidth="1"/>
    <col min="8190" max="8190" width="10.85546875" style="17" bestFit="1" customWidth="1"/>
    <col min="8191" max="8191" width="14.5703125" style="17" bestFit="1" customWidth="1"/>
    <col min="8192" max="8192" width="17" style="17" customWidth="1"/>
    <col min="8193" max="8193" width="19.5703125" style="17" customWidth="1"/>
    <col min="8194" max="8194" width="10.85546875" style="17" customWidth="1"/>
    <col min="8195" max="8195" width="5.42578125" style="17" customWidth="1"/>
    <col min="8196" max="8196" width="9.85546875" style="17" customWidth="1"/>
    <col min="8197" max="8197" width="9.5703125" style="17" customWidth="1"/>
    <col min="8198" max="8198" width="8.7109375" style="17" bestFit="1" customWidth="1"/>
    <col min="8199" max="8199" width="7" style="17" bestFit="1" customWidth="1"/>
    <col min="8200" max="8200" width="8.28515625" style="17" customWidth="1"/>
    <col min="8201" max="8206" width="0" style="17" hidden="1" customWidth="1"/>
    <col min="8207" max="8207" width="21" style="17" bestFit="1" customWidth="1"/>
    <col min="8208" max="8442" width="9.140625" style="17"/>
    <col min="8443" max="8443" width="4.140625" style="17" customWidth="1"/>
    <col min="8444" max="8444" width="5" style="17" customWidth="1"/>
    <col min="8445" max="8445" width="7.7109375" style="17" bestFit="1" customWidth="1"/>
    <col min="8446" max="8446" width="10.85546875" style="17" bestFit="1" customWidth="1"/>
    <col min="8447" max="8447" width="14.5703125" style="17" bestFit="1" customWidth="1"/>
    <col min="8448" max="8448" width="17" style="17" customWidth="1"/>
    <col min="8449" max="8449" width="19.5703125" style="17" customWidth="1"/>
    <col min="8450" max="8450" width="10.85546875" style="17" customWidth="1"/>
    <col min="8451" max="8451" width="5.42578125" style="17" customWidth="1"/>
    <col min="8452" max="8452" width="9.85546875" style="17" customWidth="1"/>
    <col min="8453" max="8453" width="9.5703125" style="17" customWidth="1"/>
    <col min="8454" max="8454" width="8.7109375" style="17" bestFit="1" customWidth="1"/>
    <col min="8455" max="8455" width="7" style="17" bestFit="1" customWidth="1"/>
    <col min="8456" max="8456" width="8.28515625" style="17" customWidth="1"/>
    <col min="8457" max="8462" width="0" style="17" hidden="1" customWidth="1"/>
    <col min="8463" max="8463" width="21" style="17" bestFit="1" customWidth="1"/>
    <col min="8464" max="8698" width="9.140625" style="17"/>
    <col min="8699" max="8699" width="4.140625" style="17" customWidth="1"/>
    <col min="8700" max="8700" width="5" style="17" customWidth="1"/>
    <col min="8701" max="8701" width="7.7109375" style="17" bestFit="1" customWidth="1"/>
    <col min="8702" max="8702" width="10.85546875" style="17" bestFit="1" customWidth="1"/>
    <col min="8703" max="8703" width="14.5703125" style="17" bestFit="1" customWidth="1"/>
    <col min="8704" max="8704" width="17" style="17" customWidth="1"/>
    <col min="8705" max="8705" width="19.5703125" style="17" customWidth="1"/>
    <col min="8706" max="8706" width="10.85546875" style="17" customWidth="1"/>
    <col min="8707" max="8707" width="5.42578125" style="17" customWidth="1"/>
    <col min="8708" max="8708" width="9.85546875" style="17" customWidth="1"/>
    <col min="8709" max="8709" width="9.5703125" style="17" customWidth="1"/>
    <col min="8710" max="8710" width="8.7109375" style="17" bestFit="1" customWidth="1"/>
    <col min="8711" max="8711" width="7" style="17" bestFit="1" customWidth="1"/>
    <col min="8712" max="8712" width="8.28515625" style="17" customWidth="1"/>
    <col min="8713" max="8718" width="0" style="17" hidden="1" customWidth="1"/>
    <col min="8719" max="8719" width="21" style="17" bestFit="1" customWidth="1"/>
    <col min="8720" max="8954" width="9.140625" style="17"/>
    <col min="8955" max="8955" width="4.140625" style="17" customWidth="1"/>
    <col min="8956" max="8956" width="5" style="17" customWidth="1"/>
    <col min="8957" max="8957" width="7.7109375" style="17" bestFit="1" customWidth="1"/>
    <col min="8958" max="8958" width="10.85546875" style="17" bestFit="1" customWidth="1"/>
    <col min="8959" max="8959" width="14.5703125" style="17" bestFit="1" customWidth="1"/>
    <col min="8960" max="8960" width="17" style="17" customWidth="1"/>
    <col min="8961" max="8961" width="19.5703125" style="17" customWidth="1"/>
    <col min="8962" max="8962" width="10.85546875" style="17" customWidth="1"/>
    <col min="8963" max="8963" width="5.42578125" style="17" customWidth="1"/>
    <col min="8964" max="8964" width="9.85546875" style="17" customWidth="1"/>
    <col min="8965" max="8965" width="9.5703125" style="17" customWidth="1"/>
    <col min="8966" max="8966" width="8.7109375" style="17" bestFit="1" customWidth="1"/>
    <col min="8967" max="8967" width="7" style="17" bestFit="1" customWidth="1"/>
    <col min="8968" max="8968" width="8.28515625" style="17" customWidth="1"/>
    <col min="8969" max="8974" width="0" style="17" hidden="1" customWidth="1"/>
    <col min="8975" max="8975" width="21" style="17" bestFit="1" customWidth="1"/>
    <col min="8976" max="9210" width="9.140625" style="17"/>
    <col min="9211" max="9211" width="4.140625" style="17" customWidth="1"/>
    <col min="9212" max="9212" width="5" style="17" customWidth="1"/>
    <col min="9213" max="9213" width="7.7109375" style="17" bestFit="1" customWidth="1"/>
    <col min="9214" max="9214" width="10.85546875" style="17" bestFit="1" customWidth="1"/>
    <col min="9215" max="9215" width="14.5703125" style="17" bestFit="1" customWidth="1"/>
    <col min="9216" max="9216" width="17" style="17" customWidth="1"/>
    <col min="9217" max="9217" width="19.5703125" style="17" customWidth="1"/>
    <col min="9218" max="9218" width="10.85546875" style="17" customWidth="1"/>
    <col min="9219" max="9219" width="5.42578125" style="17" customWidth="1"/>
    <col min="9220" max="9220" width="9.85546875" style="17" customWidth="1"/>
    <col min="9221" max="9221" width="9.5703125" style="17" customWidth="1"/>
    <col min="9222" max="9222" width="8.7109375" style="17" bestFit="1" customWidth="1"/>
    <col min="9223" max="9223" width="7" style="17" bestFit="1" customWidth="1"/>
    <col min="9224" max="9224" width="8.28515625" style="17" customWidth="1"/>
    <col min="9225" max="9230" width="0" style="17" hidden="1" customWidth="1"/>
    <col min="9231" max="9231" width="21" style="17" bestFit="1" customWidth="1"/>
    <col min="9232" max="9466" width="9.140625" style="17"/>
    <col min="9467" max="9467" width="4.140625" style="17" customWidth="1"/>
    <col min="9468" max="9468" width="5" style="17" customWidth="1"/>
    <col min="9469" max="9469" width="7.7109375" style="17" bestFit="1" customWidth="1"/>
    <col min="9470" max="9470" width="10.85546875" style="17" bestFit="1" customWidth="1"/>
    <col min="9471" max="9471" width="14.5703125" style="17" bestFit="1" customWidth="1"/>
    <col min="9472" max="9472" width="17" style="17" customWidth="1"/>
    <col min="9473" max="9473" width="19.5703125" style="17" customWidth="1"/>
    <col min="9474" max="9474" width="10.85546875" style="17" customWidth="1"/>
    <col min="9475" max="9475" width="5.42578125" style="17" customWidth="1"/>
    <col min="9476" max="9476" width="9.85546875" style="17" customWidth="1"/>
    <col min="9477" max="9477" width="9.5703125" style="17" customWidth="1"/>
    <col min="9478" max="9478" width="8.7109375" style="17" bestFit="1" customWidth="1"/>
    <col min="9479" max="9479" width="7" style="17" bestFit="1" customWidth="1"/>
    <col min="9480" max="9480" width="8.28515625" style="17" customWidth="1"/>
    <col min="9481" max="9486" width="0" style="17" hidden="1" customWidth="1"/>
    <col min="9487" max="9487" width="21" style="17" bestFit="1" customWidth="1"/>
    <col min="9488" max="9722" width="9.140625" style="17"/>
    <col min="9723" max="9723" width="4.140625" style="17" customWidth="1"/>
    <col min="9724" max="9724" width="5" style="17" customWidth="1"/>
    <col min="9725" max="9725" width="7.7109375" style="17" bestFit="1" customWidth="1"/>
    <col min="9726" max="9726" width="10.85546875" style="17" bestFit="1" customWidth="1"/>
    <col min="9727" max="9727" width="14.5703125" style="17" bestFit="1" customWidth="1"/>
    <col min="9728" max="9728" width="17" style="17" customWidth="1"/>
    <col min="9729" max="9729" width="19.5703125" style="17" customWidth="1"/>
    <col min="9730" max="9730" width="10.85546875" style="17" customWidth="1"/>
    <col min="9731" max="9731" width="5.42578125" style="17" customWidth="1"/>
    <col min="9732" max="9732" width="9.85546875" style="17" customWidth="1"/>
    <col min="9733" max="9733" width="9.5703125" style="17" customWidth="1"/>
    <col min="9734" max="9734" width="8.7109375" style="17" bestFit="1" customWidth="1"/>
    <col min="9735" max="9735" width="7" style="17" bestFit="1" customWidth="1"/>
    <col min="9736" max="9736" width="8.28515625" style="17" customWidth="1"/>
    <col min="9737" max="9742" width="0" style="17" hidden="1" customWidth="1"/>
    <col min="9743" max="9743" width="21" style="17" bestFit="1" customWidth="1"/>
    <col min="9744" max="9978" width="9.140625" style="17"/>
    <col min="9979" max="9979" width="4.140625" style="17" customWidth="1"/>
    <col min="9980" max="9980" width="5" style="17" customWidth="1"/>
    <col min="9981" max="9981" width="7.7109375" style="17" bestFit="1" customWidth="1"/>
    <col min="9982" max="9982" width="10.85546875" style="17" bestFit="1" customWidth="1"/>
    <col min="9983" max="9983" width="14.5703125" style="17" bestFit="1" customWidth="1"/>
    <col min="9984" max="9984" width="17" style="17" customWidth="1"/>
    <col min="9985" max="9985" width="19.5703125" style="17" customWidth="1"/>
    <col min="9986" max="9986" width="10.85546875" style="17" customWidth="1"/>
    <col min="9987" max="9987" width="5.42578125" style="17" customWidth="1"/>
    <col min="9988" max="9988" width="9.85546875" style="17" customWidth="1"/>
    <col min="9989" max="9989" width="9.5703125" style="17" customWidth="1"/>
    <col min="9990" max="9990" width="8.7109375" style="17" bestFit="1" customWidth="1"/>
    <col min="9991" max="9991" width="7" style="17" bestFit="1" customWidth="1"/>
    <col min="9992" max="9992" width="8.28515625" style="17" customWidth="1"/>
    <col min="9993" max="9998" width="0" style="17" hidden="1" customWidth="1"/>
    <col min="9999" max="9999" width="21" style="17" bestFit="1" customWidth="1"/>
    <col min="10000" max="10234" width="9.140625" style="17"/>
    <col min="10235" max="10235" width="4.140625" style="17" customWidth="1"/>
    <col min="10236" max="10236" width="5" style="17" customWidth="1"/>
    <col min="10237" max="10237" width="7.7109375" style="17" bestFit="1" customWidth="1"/>
    <col min="10238" max="10238" width="10.85546875" style="17" bestFit="1" customWidth="1"/>
    <col min="10239" max="10239" width="14.5703125" style="17" bestFit="1" customWidth="1"/>
    <col min="10240" max="10240" width="17" style="17" customWidth="1"/>
    <col min="10241" max="10241" width="19.5703125" style="17" customWidth="1"/>
    <col min="10242" max="10242" width="10.85546875" style="17" customWidth="1"/>
    <col min="10243" max="10243" width="5.42578125" style="17" customWidth="1"/>
    <col min="10244" max="10244" width="9.85546875" style="17" customWidth="1"/>
    <col min="10245" max="10245" width="9.5703125" style="17" customWidth="1"/>
    <col min="10246" max="10246" width="8.7109375" style="17" bestFit="1" customWidth="1"/>
    <col min="10247" max="10247" width="7" style="17" bestFit="1" customWidth="1"/>
    <col min="10248" max="10248" width="8.28515625" style="17" customWidth="1"/>
    <col min="10249" max="10254" width="0" style="17" hidden="1" customWidth="1"/>
    <col min="10255" max="10255" width="21" style="17" bestFit="1" customWidth="1"/>
    <col min="10256" max="10490" width="9.140625" style="17"/>
    <col min="10491" max="10491" width="4.140625" style="17" customWidth="1"/>
    <col min="10492" max="10492" width="5" style="17" customWidth="1"/>
    <col min="10493" max="10493" width="7.7109375" style="17" bestFit="1" customWidth="1"/>
    <col min="10494" max="10494" width="10.85546875" style="17" bestFit="1" customWidth="1"/>
    <col min="10495" max="10495" width="14.5703125" style="17" bestFit="1" customWidth="1"/>
    <col min="10496" max="10496" width="17" style="17" customWidth="1"/>
    <col min="10497" max="10497" width="19.5703125" style="17" customWidth="1"/>
    <col min="10498" max="10498" width="10.85546875" style="17" customWidth="1"/>
    <col min="10499" max="10499" width="5.42578125" style="17" customWidth="1"/>
    <col min="10500" max="10500" width="9.85546875" style="17" customWidth="1"/>
    <col min="10501" max="10501" width="9.5703125" style="17" customWidth="1"/>
    <col min="10502" max="10502" width="8.7109375" style="17" bestFit="1" customWidth="1"/>
    <col min="10503" max="10503" width="7" style="17" bestFit="1" customWidth="1"/>
    <col min="10504" max="10504" width="8.28515625" style="17" customWidth="1"/>
    <col min="10505" max="10510" width="0" style="17" hidden="1" customWidth="1"/>
    <col min="10511" max="10511" width="21" style="17" bestFit="1" customWidth="1"/>
    <col min="10512" max="10746" width="9.140625" style="17"/>
    <col min="10747" max="10747" width="4.140625" style="17" customWidth="1"/>
    <col min="10748" max="10748" width="5" style="17" customWidth="1"/>
    <col min="10749" max="10749" width="7.7109375" style="17" bestFit="1" customWidth="1"/>
    <col min="10750" max="10750" width="10.85546875" style="17" bestFit="1" customWidth="1"/>
    <col min="10751" max="10751" width="14.5703125" style="17" bestFit="1" customWidth="1"/>
    <col min="10752" max="10752" width="17" style="17" customWidth="1"/>
    <col min="10753" max="10753" width="19.5703125" style="17" customWidth="1"/>
    <col min="10754" max="10754" width="10.85546875" style="17" customWidth="1"/>
    <col min="10755" max="10755" width="5.42578125" style="17" customWidth="1"/>
    <col min="10756" max="10756" width="9.85546875" style="17" customWidth="1"/>
    <col min="10757" max="10757" width="9.5703125" style="17" customWidth="1"/>
    <col min="10758" max="10758" width="8.7109375" style="17" bestFit="1" customWidth="1"/>
    <col min="10759" max="10759" width="7" style="17" bestFit="1" customWidth="1"/>
    <col min="10760" max="10760" width="8.28515625" style="17" customWidth="1"/>
    <col min="10761" max="10766" width="0" style="17" hidden="1" customWidth="1"/>
    <col min="10767" max="10767" width="21" style="17" bestFit="1" customWidth="1"/>
    <col min="10768" max="11002" width="9.140625" style="17"/>
    <col min="11003" max="11003" width="4.140625" style="17" customWidth="1"/>
    <col min="11004" max="11004" width="5" style="17" customWidth="1"/>
    <col min="11005" max="11005" width="7.7109375" style="17" bestFit="1" customWidth="1"/>
    <col min="11006" max="11006" width="10.85546875" style="17" bestFit="1" customWidth="1"/>
    <col min="11007" max="11007" width="14.5703125" style="17" bestFit="1" customWidth="1"/>
    <col min="11008" max="11008" width="17" style="17" customWidth="1"/>
    <col min="11009" max="11009" width="19.5703125" style="17" customWidth="1"/>
    <col min="11010" max="11010" width="10.85546875" style="17" customWidth="1"/>
    <col min="11011" max="11011" width="5.42578125" style="17" customWidth="1"/>
    <col min="11012" max="11012" width="9.85546875" style="17" customWidth="1"/>
    <col min="11013" max="11013" width="9.5703125" style="17" customWidth="1"/>
    <col min="11014" max="11014" width="8.7109375" style="17" bestFit="1" customWidth="1"/>
    <col min="11015" max="11015" width="7" style="17" bestFit="1" customWidth="1"/>
    <col min="11016" max="11016" width="8.28515625" style="17" customWidth="1"/>
    <col min="11017" max="11022" width="0" style="17" hidden="1" customWidth="1"/>
    <col min="11023" max="11023" width="21" style="17" bestFit="1" customWidth="1"/>
    <col min="11024" max="11258" width="9.140625" style="17"/>
    <col min="11259" max="11259" width="4.140625" style="17" customWidth="1"/>
    <col min="11260" max="11260" width="5" style="17" customWidth="1"/>
    <col min="11261" max="11261" width="7.7109375" style="17" bestFit="1" customWidth="1"/>
    <col min="11262" max="11262" width="10.85546875" style="17" bestFit="1" customWidth="1"/>
    <col min="11263" max="11263" width="14.5703125" style="17" bestFit="1" customWidth="1"/>
    <col min="11264" max="11264" width="17" style="17" customWidth="1"/>
    <col min="11265" max="11265" width="19.5703125" style="17" customWidth="1"/>
    <col min="11266" max="11266" width="10.85546875" style="17" customWidth="1"/>
    <col min="11267" max="11267" width="5.42578125" style="17" customWidth="1"/>
    <col min="11268" max="11268" width="9.85546875" style="17" customWidth="1"/>
    <col min="11269" max="11269" width="9.5703125" style="17" customWidth="1"/>
    <col min="11270" max="11270" width="8.7109375" style="17" bestFit="1" customWidth="1"/>
    <col min="11271" max="11271" width="7" style="17" bestFit="1" customWidth="1"/>
    <col min="11272" max="11272" width="8.28515625" style="17" customWidth="1"/>
    <col min="11273" max="11278" width="0" style="17" hidden="1" customWidth="1"/>
    <col min="11279" max="11279" width="21" style="17" bestFit="1" customWidth="1"/>
    <col min="11280" max="11514" width="9.140625" style="17"/>
    <col min="11515" max="11515" width="4.140625" style="17" customWidth="1"/>
    <col min="11516" max="11516" width="5" style="17" customWidth="1"/>
    <col min="11517" max="11517" width="7.7109375" style="17" bestFit="1" customWidth="1"/>
    <col min="11518" max="11518" width="10.85546875" style="17" bestFit="1" customWidth="1"/>
    <col min="11519" max="11519" width="14.5703125" style="17" bestFit="1" customWidth="1"/>
    <col min="11520" max="11520" width="17" style="17" customWidth="1"/>
    <col min="11521" max="11521" width="19.5703125" style="17" customWidth="1"/>
    <col min="11522" max="11522" width="10.85546875" style="17" customWidth="1"/>
    <col min="11523" max="11523" width="5.42578125" style="17" customWidth="1"/>
    <col min="11524" max="11524" width="9.85546875" style="17" customWidth="1"/>
    <col min="11525" max="11525" width="9.5703125" style="17" customWidth="1"/>
    <col min="11526" max="11526" width="8.7109375" style="17" bestFit="1" customWidth="1"/>
    <col min="11527" max="11527" width="7" style="17" bestFit="1" customWidth="1"/>
    <col min="11528" max="11528" width="8.28515625" style="17" customWidth="1"/>
    <col min="11529" max="11534" width="0" style="17" hidden="1" customWidth="1"/>
    <col min="11535" max="11535" width="21" style="17" bestFit="1" customWidth="1"/>
    <col min="11536" max="11770" width="9.140625" style="17"/>
    <col min="11771" max="11771" width="4.140625" style="17" customWidth="1"/>
    <col min="11772" max="11772" width="5" style="17" customWidth="1"/>
    <col min="11773" max="11773" width="7.7109375" style="17" bestFit="1" customWidth="1"/>
    <col min="11774" max="11774" width="10.85546875" style="17" bestFit="1" customWidth="1"/>
    <col min="11775" max="11775" width="14.5703125" style="17" bestFit="1" customWidth="1"/>
    <col min="11776" max="11776" width="17" style="17" customWidth="1"/>
    <col min="11777" max="11777" width="19.5703125" style="17" customWidth="1"/>
    <col min="11778" max="11778" width="10.85546875" style="17" customWidth="1"/>
    <col min="11779" max="11779" width="5.42578125" style="17" customWidth="1"/>
    <col min="11780" max="11780" width="9.85546875" style="17" customWidth="1"/>
    <col min="11781" max="11781" width="9.5703125" style="17" customWidth="1"/>
    <col min="11782" max="11782" width="8.7109375" style="17" bestFit="1" customWidth="1"/>
    <col min="11783" max="11783" width="7" style="17" bestFit="1" customWidth="1"/>
    <col min="11784" max="11784" width="8.28515625" style="17" customWidth="1"/>
    <col min="11785" max="11790" width="0" style="17" hidden="1" customWidth="1"/>
    <col min="11791" max="11791" width="21" style="17" bestFit="1" customWidth="1"/>
    <col min="11792" max="12026" width="9.140625" style="17"/>
    <col min="12027" max="12027" width="4.140625" style="17" customWidth="1"/>
    <col min="12028" max="12028" width="5" style="17" customWidth="1"/>
    <col min="12029" max="12029" width="7.7109375" style="17" bestFit="1" customWidth="1"/>
    <col min="12030" max="12030" width="10.85546875" style="17" bestFit="1" customWidth="1"/>
    <col min="12031" max="12031" width="14.5703125" style="17" bestFit="1" customWidth="1"/>
    <col min="12032" max="12032" width="17" style="17" customWidth="1"/>
    <col min="12033" max="12033" width="19.5703125" style="17" customWidth="1"/>
    <col min="12034" max="12034" width="10.85546875" style="17" customWidth="1"/>
    <col min="12035" max="12035" width="5.42578125" style="17" customWidth="1"/>
    <col min="12036" max="12036" width="9.85546875" style="17" customWidth="1"/>
    <col min="12037" max="12037" width="9.5703125" style="17" customWidth="1"/>
    <col min="12038" max="12038" width="8.7109375" style="17" bestFit="1" customWidth="1"/>
    <col min="12039" max="12039" width="7" style="17" bestFit="1" customWidth="1"/>
    <col min="12040" max="12040" width="8.28515625" style="17" customWidth="1"/>
    <col min="12041" max="12046" width="0" style="17" hidden="1" customWidth="1"/>
    <col min="12047" max="12047" width="21" style="17" bestFit="1" customWidth="1"/>
    <col min="12048" max="12282" width="9.140625" style="17"/>
    <col min="12283" max="12283" width="4.140625" style="17" customWidth="1"/>
    <col min="12284" max="12284" width="5" style="17" customWidth="1"/>
    <col min="12285" max="12285" width="7.7109375" style="17" bestFit="1" customWidth="1"/>
    <col min="12286" max="12286" width="10.85546875" style="17" bestFit="1" customWidth="1"/>
    <col min="12287" max="12287" width="14.5703125" style="17" bestFit="1" customWidth="1"/>
    <col min="12288" max="12288" width="17" style="17" customWidth="1"/>
    <col min="12289" max="12289" width="19.5703125" style="17" customWidth="1"/>
    <col min="12290" max="12290" width="10.85546875" style="17" customWidth="1"/>
    <col min="12291" max="12291" width="5.42578125" style="17" customWidth="1"/>
    <col min="12292" max="12292" width="9.85546875" style="17" customWidth="1"/>
    <col min="12293" max="12293" width="9.5703125" style="17" customWidth="1"/>
    <col min="12294" max="12294" width="8.7109375" style="17" bestFit="1" customWidth="1"/>
    <col min="12295" max="12295" width="7" style="17" bestFit="1" customWidth="1"/>
    <col min="12296" max="12296" width="8.28515625" style="17" customWidth="1"/>
    <col min="12297" max="12302" width="0" style="17" hidden="1" customWidth="1"/>
    <col min="12303" max="12303" width="21" style="17" bestFit="1" customWidth="1"/>
    <col min="12304" max="12538" width="9.140625" style="17"/>
    <col min="12539" max="12539" width="4.140625" style="17" customWidth="1"/>
    <col min="12540" max="12540" width="5" style="17" customWidth="1"/>
    <col min="12541" max="12541" width="7.7109375" style="17" bestFit="1" customWidth="1"/>
    <col min="12542" max="12542" width="10.85546875" style="17" bestFit="1" customWidth="1"/>
    <col min="12543" max="12543" width="14.5703125" style="17" bestFit="1" customWidth="1"/>
    <col min="12544" max="12544" width="17" style="17" customWidth="1"/>
    <col min="12545" max="12545" width="19.5703125" style="17" customWidth="1"/>
    <col min="12546" max="12546" width="10.85546875" style="17" customWidth="1"/>
    <col min="12547" max="12547" width="5.42578125" style="17" customWidth="1"/>
    <col min="12548" max="12548" width="9.85546875" style="17" customWidth="1"/>
    <col min="12549" max="12549" width="9.5703125" style="17" customWidth="1"/>
    <col min="12550" max="12550" width="8.7109375" style="17" bestFit="1" customWidth="1"/>
    <col min="12551" max="12551" width="7" style="17" bestFit="1" customWidth="1"/>
    <col min="12552" max="12552" width="8.28515625" style="17" customWidth="1"/>
    <col min="12553" max="12558" width="0" style="17" hidden="1" customWidth="1"/>
    <col min="12559" max="12559" width="21" style="17" bestFit="1" customWidth="1"/>
    <col min="12560" max="12794" width="9.140625" style="17"/>
    <col min="12795" max="12795" width="4.140625" style="17" customWidth="1"/>
    <col min="12796" max="12796" width="5" style="17" customWidth="1"/>
    <col min="12797" max="12797" width="7.7109375" style="17" bestFit="1" customWidth="1"/>
    <col min="12798" max="12798" width="10.85546875" style="17" bestFit="1" customWidth="1"/>
    <col min="12799" max="12799" width="14.5703125" style="17" bestFit="1" customWidth="1"/>
    <col min="12800" max="12800" width="17" style="17" customWidth="1"/>
    <col min="12801" max="12801" width="19.5703125" style="17" customWidth="1"/>
    <col min="12802" max="12802" width="10.85546875" style="17" customWidth="1"/>
    <col min="12803" max="12803" width="5.42578125" style="17" customWidth="1"/>
    <col min="12804" max="12804" width="9.85546875" style="17" customWidth="1"/>
    <col min="12805" max="12805" width="9.5703125" style="17" customWidth="1"/>
    <col min="12806" max="12806" width="8.7109375" style="17" bestFit="1" customWidth="1"/>
    <col min="12807" max="12807" width="7" style="17" bestFit="1" customWidth="1"/>
    <col min="12808" max="12808" width="8.28515625" style="17" customWidth="1"/>
    <col min="12809" max="12814" width="0" style="17" hidden="1" customWidth="1"/>
    <col min="12815" max="12815" width="21" style="17" bestFit="1" customWidth="1"/>
    <col min="12816" max="13050" width="9.140625" style="17"/>
    <col min="13051" max="13051" width="4.140625" style="17" customWidth="1"/>
    <col min="13052" max="13052" width="5" style="17" customWidth="1"/>
    <col min="13053" max="13053" width="7.7109375" style="17" bestFit="1" customWidth="1"/>
    <col min="13054" max="13054" width="10.85546875" style="17" bestFit="1" customWidth="1"/>
    <col min="13055" max="13055" width="14.5703125" style="17" bestFit="1" customWidth="1"/>
    <col min="13056" max="13056" width="17" style="17" customWidth="1"/>
    <col min="13057" max="13057" width="19.5703125" style="17" customWidth="1"/>
    <col min="13058" max="13058" width="10.85546875" style="17" customWidth="1"/>
    <col min="13059" max="13059" width="5.42578125" style="17" customWidth="1"/>
    <col min="13060" max="13060" width="9.85546875" style="17" customWidth="1"/>
    <col min="13061" max="13061" width="9.5703125" style="17" customWidth="1"/>
    <col min="13062" max="13062" width="8.7109375" style="17" bestFit="1" customWidth="1"/>
    <col min="13063" max="13063" width="7" style="17" bestFit="1" customWidth="1"/>
    <col min="13064" max="13064" width="8.28515625" style="17" customWidth="1"/>
    <col min="13065" max="13070" width="0" style="17" hidden="1" customWidth="1"/>
    <col min="13071" max="13071" width="21" style="17" bestFit="1" customWidth="1"/>
    <col min="13072" max="13306" width="9.140625" style="17"/>
    <col min="13307" max="13307" width="4.140625" style="17" customWidth="1"/>
    <col min="13308" max="13308" width="5" style="17" customWidth="1"/>
    <col min="13309" max="13309" width="7.7109375" style="17" bestFit="1" customWidth="1"/>
    <col min="13310" max="13310" width="10.85546875" style="17" bestFit="1" customWidth="1"/>
    <col min="13311" max="13311" width="14.5703125" style="17" bestFit="1" customWidth="1"/>
    <col min="13312" max="13312" width="17" style="17" customWidth="1"/>
    <col min="13313" max="13313" width="19.5703125" style="17" customWidth="1"/>
    <col min="13314" max="13314" width="10.85546875" style="17" customWidth="1"/>
    <col min="13315" max="13315" width="5.42578125" style="17" customWidth="1"/>
    <col min="13316" max="13316" width="9.85546875" style="17" customWidth="1"/>
    <col min="13317" max="13317" width="9.5703125" style="17" customWidth="1"/>
    <col min="13318" max="13318" width="8.7109375" style="17" bestFit="1" customWidth="1"/>
    <col min="13319" max="13319" width="7" style="17" bestFit="1" customWidth="1"/>
    <col min="13320" max="13320" width="8.28515625" style="17" customWidth="1"/>
    <col min="13321" max="13326" width="0" style="17" hidden="1" customWidth="1"/>
    <col min="13327" max="13327" width="21" style="17" bestFit="1" customWidth="1"/>
    <col min="13328" max="13562" width="9.140625" style="17"/>
    <col min="13563" max="13563" width="4.140625" style="17" customWidth="1"/>
    <col min="13564" max="13564" width="5" style="17" customWidth="1"/>
    <col min="13565" max="13565" width="7.7109375" style="17" bestFit="1" customWidth="1"/>
    <col min="13566" max="13566" width="10.85546875" style="17" bestFit="1" customWidth="1"/>
    <col min="13567" max="13567" width="14.5703125" style="17" bestFit="1" customWidth="1"/>
    <col min="13568" max="13568" width="17" style="17" customWidth="1"/>
    <col min="13569" max="13569" width="19.5703125" style="17" customWidth="1"/>
    <col min="13570" max="13570" width="10.85546875" style="17" customWidth="1"/>
    <col min="13571" max="13571" width="5.42578125" style="17" customWidth="1"/>
    <col min="13572" max="13572" width="9.85546875" style="17" customWidth="1"/>
    <col min="13573" max="13573" width="9.5703125" style="17" customWidth="1"/>
    <col min="13574" max="13574" width="8.7109375" style="17" bestFit="1" customWidth="1"/>
    <col min="13575" max="13575" width="7" style="17" bestFit="1" customWidth="1"/>
    <col min="13576" max="13576" width="8.28515625" style="17" customWidth="1"/>
    <col min="13577" max="13582" width="0" style="17" hidden="1" customWidth="1"/>
    <col min="13583" max="13583" width="21" style="17" bestFit="1" customWidth="1"/>
    <col min="13584" max="13818" width="9.140625" style="17"/>
    <col min="13819" max="13819" width="4.140625" style="17" customWidth="1"/>
    <col min="13820" max="13820" width="5" style="17" customWidth="1"/>
    <col min="13821" max="13821" width="7.7109375" style="17" bestFit="1" customWidth="1"/>
    <col min="13822" max="13822" width="10.85546875" style="17" bestFit="1" customWidth="1"/>
    <col min="13823" max="13823" width="14.5703125" style="17" bestFit="1" customWidth="1"/>
    <col min="13824" max="13824" width="17" style="17" customWidth="1"/>
    <col min="13825" max="13825" width="19.5703125" style="17" customWidth="1"/>
    <col min="13826" max="13826" width="10.85546875" style="17" customWidth="1"/>
    <col min="13827" max="13827" width="5.42578125" style="17" customWidth="1"/>
    <col min="13828" max="13828" width="9.85546875" style="17" customWidth="1"/>
    <col min="13829" max="13829" width="9.5703125" style="17" customWidth="1"/>
    <col min="13830" max="13830" width="8.7109375" style="17" bestFit="1" customWidth="1"/>
    <col min="13831" max="13831" width="7" style="17" bestFit="1" customWidth="1"/>
    <col min="13832" max="13832" width="8.28515625" style="17" customWidth="1"/>
    <col min="13833" max="13838" width="0" style="17" hidden="1" customWidth="1"/>
    <col min="13839" max="13839" width="21" style="17" bestFit="1" customWidth="1"/>
    <col min="13840" max="14074" width="9.140625" style="17"/>
    <col min="14075" max="14075" width="4.140625" style="17" customWidth="1"/>
    <col min="14076" max="14076" width="5" style="17" customWidth="1"/>
    <col min="14077" max="14077" width="7.7109375" style="17" bestFit="1" customWidth="1"/>
    <col min="14078" max="14078" width="10.85546875" style="17" bestFit="1" customWidth="1"/>
    <col min="14079" max="14079" width="14.5703125" style="17" bestFit="1" customWidth="1"/>
    <col min="14080" max="14080" width="17" style="17" customWidth="1"/>
    <col min="14081" max="14081" width="19.5703125" style="17" customWidth="1"/>
    <col min="14082" max="14082" width="10.85546875" style="17" customWidth="1"/>
    <col min="14083" max="14083" width="5.42578125" style="17" customWidth="1"/>
    <col min="14084" max="14084" width="9.85546875" style="17" customWidth="1"/>
    <col min="14085" max="14085" width="9.5703125" style="17" customWidth="1"/>
    <col min="14086" max="14086" width="8.7109375" style="17" bestFit="1" customWidth="1"/>
    <col min="14087" max="14087" width="7" style="17" bestFit="1" customWidth="1"/>
    <col min="14088" max="14088" width="8.28515625" style="17" customWidth="1"/>
    <col min="14089" max="14094" width="0" style="17" hidden="1" customWidth="1"/>
    <col min="14095" max="14095" width="21" style="17" bestFit="1" customWidth="1"/>
    <col min="14096" max="14330" width="9.140625" style="17"/>
    <col min="14331" max="14331" width="4.140625" style="17" customWidth="1"/>
    <col min="14332" max="14332" width="5" style="17" customWidth="1"/>
    <col min="14333" max="14333" width="7.7109375" style="17" bestFit="1" customWidth="1"/>
    <col min="14334" max="14334" width="10.85546875" style="17" bestFit="1" customWidth="1"/>
    <col min="14335" max="14335" width="14.5703125" style="17" bestFit="1" customWidth="1"/>
    <col min="14336" max="14336" width="17" style="17" customWidth="1"/>
    <col min="14337" max="14337" width="19.5703125" style="17" customWidth="1"/>
    <col min="14338" max="14338" width="10.85546875" style="17" customWidth="1"/>
    <col min="14339" max="14339" width="5.42578125" style="17" customWidth="1"/>
    <col min="14340" max="14340" width="9.85546875" style="17" customWidth="1"/>
    <col min="14341" max="14341" width="9.5703125" style="17" customWidth="1"/>
    <col min="14342" max="14342" width="8.7109375" style="17" bestFit="1" customWidth="1"/>
    <col min="14343" max="14343" width="7" style="17" bestFit="1" customWidth="1"/>
    <col min="14344" max="14344" width="8.28515625" style="17" customWidth="1"/>
    <col min="14345" max="14350" width="0" style="17" hidden="1" customWidth="1"/>
    <col min="14351" max="14351" width="21" style="17" bestFit="1" customWidth="1"/>
    <col min="14352" max="14586" width="9.140625" style="17"/>
    <col min="14587" max="14587" width="4.140625" style="17" customWidth="1"/>
    <col min="14588" max="14588" width="5" style="17" customWidth="1"/>
    <col min="14589" max="14589" width="7.7109375" style="17" bestFit="1" customWidth="1"/>
    <col min="14590" max="14590" width="10.85546875" style="17" bestFit="1" customWidth="1"/>
    <col min="14591" max="14591" width="14.5703125" style="17" bestFit="1" customWidth="1"/>
    <col min="14592" max="14592" width="17" style="17" customWidth="1"/>
    <col min="14593" max="14593" width="19.5703125" style="17" customWidth="1"/>
    <col min="14594" max="14594" width="10.85546875" style="17" customWidth="1"/>
    <col min="14595" max="14595" width="5.42578125" style="17" customWidth="1"/>
    <col min="14596" max="14596" width="9.85546875" style="17" customWidth="1"/>
    <col min="14597" max="14597" width="9.5703125" style="17" customWidth="1"/>
    <col min="14598" max="14598" width="8.7109375" style="17" bestFit="1" customWidth="1"/>
    <col min="14599" max="14599" width="7" style="17" bestFit="1" customWidth="1"/>
    <col min="14600" max="14600" width="8.28515625" style="17" customWidth="1"/>
    <col min="14601" max="14606" width="0" style="17" hidden="1" customWidth="1"/>
    <col min="14607" max="14607" width="21" style="17" bestFit="1" customWidth="1"/>
    <col min="14608" max="14842" width="9.140625" style="17"/>
    <col min="14843" max="14843" width="4.140625" style="17" customWidth="1"/>
    <col min="14844" max="14844" width="5" style="17" customWidth="1"/>
    <col min="14845" max="14845" width="7.7109375" style="17" bestFit="1" customWidth="1"/>
    <col min="14846" max="14846" width="10.85546875" style="17" bestFit="1" customWidth="1"/>
    <col min="14847" max="14847" width="14.5703125" style="17" bestFit="1" customWidth="1"/>
    <col min="14848" max="14848" width="17" style="17" customWidth="1"/>
    <col min="14849" max="14849" width="19.5703125" style="17" customWidth="1"/>
    <col min="14850" max="14850" width="10.85546875" style="17" customWidth="1"/>
    <col min="14851" max="14851" width="5.42578125" style="17" customWidth="1"/>
    <col min="14852" max="14852" width="9.85546875" style="17" customWidth="1"/>
    <col min="14853" max="14853" width="9.5703125" style="17" customWidth="1"/>
    <col min="14854" max="14854" width="8.7109375" style="17" bestFit="1" customWidth="1"/>
    <col min="14855" max="14855" width="7" style="17" bestFit="1" customWidth="1"/>
    <col min="14856" max="14856" width="8.28515625" style="17" customWidth="1"/>
    <col min="14857" max="14862" width="0" style="17" hidden="1" customWidth="1"/>
    <col min="14863" max="14863" width="21" style="17" bestFit="1" customWidth="1"/>
    <col min="14864" max="15098" width="9.140625" style="17"/>
    <col min="15099" max="15099" width="4.140625" style="17" customWidth="1"/>
    <col min="15100" max="15100" width="5" style="17" customWidth="1"/>
    <col min="15101" max="15101" width="7.7109375" style="17" bestFit="1" customWidth="1"/>
    <col min="15102" max="15102" width="10.85546875" style="17" bestFit="1" customWidth="1"/>
    <col min="15103" max="15103" width="14.5703125" style="17" bestFit="1" customWidth="1"/>
    <col min="15104" max="15104" width="17" style="17" customWidth="1"/>
    <col min="15105" max="15105" width="19.5703125" style="17" customWidth="1"/>
    <col min="15106" max="15106" width="10.85546875" style="17" customWidth="1"/>
    <col min="15107" max="15107" width="5.42578125" style="17" customWidth="1"/>
    <col min="15108" max="15108" width="9.85546875" style="17" customWidth="1"/>
    <col min="15109" max="15109" width="9.5703125" style="17" customWidth="1"/>
    <col min="15110" max="15110" width="8.7109375" style="17" bestFit="1" customWidth="1"/>
    <col min="15111" max="15111" width="7" style="17" bestFit="1" customWidth="1"/>
    <col min="15112" max="15112" width="8.28515625" style="17" customWidth="1"/>
    <col min="15113" max="15118" width="0" style="17" hidden="1" customWidth="1"/>
    <col min="15119" max="15119" width="21" style="17" bestFit="1" customWidth="1"/>
    <col min="15120" max="15354" width="9.140625" style="17"/>
    <col min="15355" max="15355" width="4.140625" style="17" customWidth="1"/>
    <col min="15356" max="15356" width="5" style="17" customWidth="1"/>
    <col min="15357" max="15357" width="7.7109375" style="17" bestFit="1" customWidth="1"/>
    <col min="15358" max="15358" width="10.85546875" style="17" bestFit="1" customWidth="1"/>
    <col min="15359" max="15359" width="14.5703125" style="17" bestFit="1" customWidth="1"/>
    <col min="15360" max="15360" width="17" style="17" customWidth="1"/>
    <col min="15361" max="15361" width="19.5703125" style="17" customWidth="1"/>
    <col min="15362" max="15362" width="10.85546875" style="17" customWidth="1"/>
    <col min="15363" max="15363" width="5.42578125" style="17" customWidth="1"/>
    <col min="15364" max="15364" width="9.85546875" style="17" customWidth="1"/>
    <col min="15365" max="15365" width="9.5703125" style="17" customWidth="1"/>
    <col min="15366" max="15366" width="8.7109375" style="17" bestFit="1" customWidth="1"/>
    <col min="15367" max="15367" width="7" style="17" bestFit="1" customWidth="1"/>
    <col min="15368" max="15368" width="8.28515625" style="17" customWidth="1"/>
    <col min="15369" max="15374" width="0" style="17" hidden="1" customWidth="1"/>
    <col min="15375" max="15375" width="21" style="17" bestFit="1" customWidth="1"/>
    <col min="15376" max="15610" width="9.140625" style="17"/>
    <col min="15611" max="15611" width="4.140625" style="17" customWidth="1"/>
    <col min="15612" max="15612" width="5" style="17" customWidth="1"/>
    <col min="15613" max="15613" width="7.7109375" style="17" bestFit="1" customWidth="1"/>
    <col min="15614" max="15614" width="10.85546875" style="17" bestFit="1" customWidth="1"/>
    <col min="15615" max="15615" width="14.5703125" style="17" bestFit="1" customWidth="1"/>
    <col min="15616" max="15616" width="17" style="17" customWidth="1"/>
    <col min="15617" max="15617" width="19.5703125" style="17" customWidth="1"/>
    <col min="15618" max="15618" width="10.85546875" style="17" customWidth="1"/>
    <col min="15619" max="15619" width="5.42578125" style="17" customWidth="1"/>
    <col min="15620" max="15620" width="9.85546875" style="17" customWidth="1"/>
    <col min="15621" max="15621" width="9.5703125" style="17" customWidth="1"/>
    <col min="15622" max="15622" width="8.7109375" style="17" bestFit="1" customWidth="1"/>
    <col min="15623" max="15623" width="7" style="17" bestFit="1" customWidth="1"/>
    <col min="15624" max="15624" width="8.28515625" style="17" customWidth="1"/>
    <col min="15625" max="15630" width="0" style="17" hidden="1" customWidth="1"/>
    <col min="15631" max="15631" width="21" style="17" bestFit="1" customWidth="1"/>
    <col min="15632" max="15866" width="9.140625" style="17"/>
    <col min="15867" max="15867" width="4.140625" style="17" customWidth="1"/>
    <col min="15868" max="15868" width="5" style="17" customWidth="1"/>
    <col min="15869" max="15869" width="7.7109375" style="17" bestFit="1" customWidth="1"/>
    <col min="15870" max="15870" width="10.85546875" style="17" bestFit="1" customWidth="1"/>
    <col min="15871" max="15871" width="14.5703125" style="17" bestFit="1" customWidth="1"/>
    <col min="15872" max="15872" width="17" style="17" customWidth="1"/>
    <col min="15873" max="15873" width="19.5703125" style="17" customWidth="1"/>
    <col min="15874" max="15874" width="10.85546875" style="17" customWidth="1"/>
    <col min="15875" max="15875" width="5.42578125" style="17" customWidth="1"/>
    <col min="15876" max="15876" width="9.85546875" style="17" customWidth="1"/>
    <col min="15877" max="15877" width="9.5703125" style="17" customWidth="1"/>
    <col min="15878" max="15878" width="8.7109375" style="17" bestFit="1" customWidth="1"/>
    <col min="15879" max="15879" width="7" style="17" bestFit="1" customWidth="1"/>
    <col min="15880" max="15880" width="8.28515625" style="17" customWidth="1"/>
    <col min="15881" max="15886" width="0" style="17" hidden="1" customWidth="1"/>
    <col min="15887" max="15887" width="21" style="17" bestFit="1" customWidth="1"/>
    <col min="15888" max="16122" width="9.140625" style="17"/>
    <col min="16123" max="16123" width="4.140625" style="17" customWidth="1"/>
    <col min="16124" max="16124" width="5" style="17" customWidth="1"/>
    <col min="16125" max="16125" width="7.7109375" style="17" bestFit="1" customWidth="1"/>
    <col min="16126" max="16126" width="10.85546875" style="17" bestFit="1" customWidth="1"/>
    <col min="16127" max="16127" width="14.5703125" style="17" bestFit="1" customWidth="1"/>
    <col min="16128" max="16128" width="17" style="17" customWidth="1"/>
    <col min="16129" max="16129" width="19.5703125" style="17" customWidth="1"/>
    <col min="16130" max="16130" width="10.85546875" style="17" customWidth="1"/>
    <col min="16131" max="16131" width="5.42578125" style="17" customWidth="1"/>
    <col min="16132" max="16132" width="9.85546875" style="17" customWidth="1"/>
    <col min="16133" max="16133" width="9.5703125" style="17" customWidth="1"/>
    <col min="16134" max="16134" width="8.7109375" style="17" bestFit="1" customWidth="1"/>
    <col min="16135" max="16135" width="7" style="17" bestFit="1" customWidth="1"/>
    <col min="16136" max="16136" width="8.28515625" style="17" customWidth="1"/>
    <col min="16137" max="16142" width="0" style="17" hidden="1" customWidth="1"/>
    <col min="16143" max="16143" width="21" style="17" bestFit="1" customWidth="1"/>
    <col min="16144" max="16384" width="9.140625" style="17"/>
  </cols>
  <sheetData>
    <row r="1" spans="1:15" s="2" customFormat="1" ht="2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21" customHeight="1" x14ac:dyDescent="0.2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2" customFormat="1" ht="21" customHeight="1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customHeight="1" x14ac:dyDescent="0.2">
      <c r="A4" s="35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2" customFormat="1" ht="21" customHeight="1" x14ac:dyDescent="0.2">
      <c r="A5" s="35" t="s">
        <v>22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s="11" customFormat="1" ht="21" customHeight="1" x14ac:dyDescent="0.2">
      <c r="A6" s="24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s="4" customFormat="1" ht="31.5" customHeight="1" x14ac:dyDescent="0.25">
      <c r="A7" s="36" t="s">
        <v>1</v>
      </c>
      <c r="B7" s="36" t="s">
        <v>2</v>
      </c>
      <c r="C7" s="31" t="s">
        <v>3</v>
      </c>
      <c r="D7" s="31"/>
      <c r="E7" s="31"/>
      <c r="F7" s="31"/>
      <c r="G7" s="31" t="s">
        <v>4</v>
      </c>
      <c r="H7" s="31" t="s">
        <v>5</v>
      </c>
      <c r="I7" s="38" t="s">
        <v>6</v>
      </c>
      <c r="J7" s="38" t="s">
        <v>7</v>
      </c>
      <c r="K7" s="30" t="s">
        <v>8</v>
      </c>
      <c r="L7" s="30" t="s">
        <v>9</v>
      </c>
      <c r="M7" s="31" t="s">
        <v>10</v>
      </c>
      <c r="N7" s="31"/>
      <c r="O7" s="31"/>
    </row>
    <row r="8" spans="1:15" s="3" customFormat="1" ht="31.5" customHeight="1" x14ac:dyDescent="0.25">
      <c r="A8" s="37"/>
      <c r="B8" s="37"/>
      <c r="C8" s="5" t="s">
        <v>11</v>
      </c>
      <c r="D8" s="5" t="s">
        <v>12</v>
      </c>
      <c r="E8" s="5" t="s">
        <v>13</v>
      </c>
      <c r="F8" s="5" t="s">
        <v>30</v>
      </c>
      <c r="G8" s="31"/>
      <c r="H8" s="31"/>
      <c r="I8" s="38"/>
      <c r="J8" s="38"/>
      <c r="K8" s="30"/>
      <c r="L8" s="30"/>
      <c r="M8" s="5" t="s">
        <v>14</v>
      </c>
      <c r="N8" s="6" t="s">
        <v>15</v>
      </c>
      <c r="O8" s="5" t="s">
        <v>16</v>
      </c>
    </row>
    <row r="9" spans="1:15" s="2" customFormat="1" ht="25.5" x14ac:dyDescent="0.2">
      <c r="A9" s="5">
        <v>1</v>
      </c>
      <c r="B9" s="7">
        <v>1</v>
      </c>
      <c r="C9" s="5" t="s">
        <v>23</v>
      </c>
      <c r="D9" s="5" t="s">
        <v>17</v>
      </c>
      <c r="E9" s="23" t="s">
        <v>24</v>
      </c>
      <c r="F9" s="20" t="s">
        <v>31</v>
      </c>
      <c r="G9" s="8" t="s">
        <v>25</v>
      </c>
      <c r="H9" s="21" t="s">
        <v>26</v>
      </c>
      <c r="I9" s="7">
        <v>27185</v>
      </c>
      <c r="J9" s="5">
        <v>12</v>
      </c>
      <c r="K9" s="26">
        <v>815</v>
      </c>
      <c r="L9" s="27">
        <f>K9*0.25</f>
        <v>203.75</v>
      </c>
      <c r="M9" s="9">
        <v>45110</v>
      </c>
      <c r="N9" s="6">
        <v>0.375</v>
      </c>
      <c r="O9" s="22" t="s">
        <v>36</v>
      </c>
    </row>
    <row r="10" spans="1:15" s="2" customFormat="1" x14ac:dyDescent="0.2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1"/>
      <c r="N10" s="13"/>
      <c r="O10" s="11"/>
    </row>
    <row r="11" spans="1:15" s="2" customFormat="1" ht="33" customHeight="1" x14ac:dyDescent="0.2">
      <c r="A11" s="29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2" customFormat="1" ht="67.5" customHeight="1" x14ac:dyDescent="0.2">
      <c r="A12" s="28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" customFormat="1" ht="18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s="2" customFormat="1" ht="30" customHeight="1" x14ac:dyDescent="0.2">
      <c r="A14" s="28" t="s">
        <v>34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s="2" customFormat="1" ht="18" customHeight="1" x14ac:dyDescent="0.2">
      <c r="A15" s="28" t="s">
        <v>35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s="2" customFormat="1" ht="18" customHeight="1" x14ac:dyDescent="0.2">
      <c r="A16" s="29" t="s">
        <v>18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2" customFormat="1" ht="18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" customFormat="1" ht="18" customHeight="1" x14ac:dyDescent="0.2">
      <c r="A18" s="28" t="s">
        <v>38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" customFormat="1" ht="18" customHeight="1" x14ac:dyDescent="0.2">
      <c r="A19" s="28" t="s">
        <v>19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2" customFormat="1" x14ac:dyDescent="0.2">
      <c r="A20" s="1"/>
      <c r="B20" s="1"/>
      <c r="K20" s="14"/>
      <c r="L20" s="14"/>
      <c r="N20" s="15"/>
    </row>
    <row r="21" spans="1:15" s="2" customFormat="1" x14ac:dyDescent="0.2">
      <c r="A21" s="1"/>
      <c r="B21" s="1"/>
      <c r="K21" s="14"/>
      <c r="L21" s="33" t="s">
        <v>32</v>
      </c>
      <c r="M21" s="33"/>
      <c r="N21" s="33"/>
      <c r="O21" s="33"/>
    </row>
    <row r="22" spans="1:15" s="2" customFormat="1" x14ac:dyDescent="0.2">
      <c r="A22" s="1"/>
      <c r="B22" s="1"/>
      <c r="K22" s="14"/>
      <c r="L22" s="14"/>
      <c r="N22" s="15"/>
    </row>
    <row r="23" spans="1:15" s="2" customFormat="1" x14ac:dyDescent="0.2">
      <c r="A23" s="1"/>
      <c r="B23" s="1"/>
      <c r="K23" s="14"/>
      <c r="L23" s="14"/>
      <c r="N23" s="15"/>
    </row>
    <row r="24" spans="1:15" s="2" customFormat="1" x14ac:dyDescent="0.2">
      <c r="A24" s="1"/>
      <c r="B24" s="1"/>
      <c r="K24" s="14"/>
      <c r="L24" s="14"/>
      <c r="N24" s="15"/>
    </row>
    <row r="25" spans="1:15" s="2" customFormat="1" x14ac:dyDescent="0.2">
      <c r="A25" s="1"/>
      <c r="B25" s="1"/>
      <c r="K25" s="14"/>
      <c r="L25" s="14"/>
      <c r="N25" s="15"/>
    </row>
    <row r="26" spans="1:15" s="2" customFormat="1" x14ac:dyDescent="0.2">
      <c r="A26" s="1"/>
      <c r="B26" s="1"/>
      <c r="K26" s="14"/>
      <c r="L26" s="14"/>
      <c r="N26" s="15"/>
    </row>
    <row r="27" spans="1:15" s="2" customFormat="1" x14ac:dyDescent="0.2">
      <c r="A27" s="1"/>
      <c r="B27" s="1"/>
      <c r="K27" s="14"/>
      <c r="L27" s="14"/>
      <c r="N27" s="15"/>
    </row>
    <row r="28" spans="1:15" s="2" customFormat="1" x14ac:dyDescent="0.2">
      <c r="A28" s="1"/>
      <c r="B28" s="1"/>
      <c r="K28" s="14"/>
      <c r="L28" s="14"/>
      <c r="N28" s="15"/>
    </row>
    <row r="29" spans="1:15" s="2" customFormat="1" x14ac:dyDescent="0.2">
      <c r="A29" s="1"/>
      <c r="B29" s="1"/>
      <c r="K29" s="14"/>
      <c r="L29" s="14"/>
      <c r="N29" s="15"/>
    </row>
    <row r="30" spans="1:15" s="2" customFormat="1" x14ac:dyDescent="0.2">
      <c r="A30" s="1"/>
      <c r="B30" s="1"/>
      <c r="K30" s="14"/>
      <c r="L30" s="14"/>
      <c r="N30" s="15"/>
    </row>
    <row r="31" spans="1:15" s="2" customFormat="1" x14ac:dyDescent="0.2">
      <c r="A31" s="1"/>
      <c r="B31" s="1"/>
      <c r="K31" s="14"/>
      <c r="L31" s="14"/>
      <c r="N31" s="15"/>
    </row>
    <row r="32" spans="1:15" s="2" customFormat="1" x14ac:dyDescent="0.2">
      <c r="A32" s="1"/>
      <c r="B32" s="1"/>
      <c r="K32" s="14"/>
      <c r="L32" s="14"/>
      <c r="N32" s="15"/>
    </row>
    <row r="33" spans="1:250" s="2" customFormat="1" x14ac:dyDescent="0.2">
      <c r="A33" s="1"/>
      <c r="B33" s="1"/>
      <c r="K33" s="14"/>
      <c r="L33" s="14"/>
      <c r="N33" s="15"/>
    </row>
    <row r="34" spans="1:250" s="2" customFormat="1" x14ac:dyDescent="0.2">
      <c r="A34" s="1"/>
      <c r="B34" s="1"/>
      <c r="K34" s="14"/>
      <c r="L34" s="14"/>
      <c r="N34" s="15"/>
    </row>
    <row r="35" spans="1:250" s="2" customFormat="1" x14ac:dyDescent="0.2">
      <c r="A35" s="1"/>
      <c r="B35" s="1"/>
      <c r="K35" s="14"/>
      <c r="L35" s="14"/>
      <c r="N35" s="15"/>
    </row>
    <row r="36" spans="1:250" s="2" customFormat="1" x14ac:dyDescent="0.2">
      <c r="A36" s="1"/>
      <c r="B36" s="1"/>
      <c r="K36" s="14"/>
      <c r="L36" s="14"/>
      <c r="N36" s="15"/>
    </row>
    <row r="37" spans="1:250" s="2" customFormat="1" x14ac:dyDescent="0.2">
      <c r="A37" s="1"/>
      <c r="B37" s="1"/>
      <c r="K37" s="14"/>
      <c r="L37" s="14"/>
      <c r="N37" s="15"/>
    </row>
    <row r="38" spans="1:250" s="2" customFormat="1" x14ac:dyDescent="0.2">
      <c r="A38" s="1"/>
      <c r="B38" s="1"/>
      <c r="K38" s="14"/>
      <c r="L38" s="14"/>
      <c r="N38" s="15"/>
    </row>
    <row r="39" spans="1:250" s="2" customFormat="1" x14ac:dyDescent="0.2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8"/>
      <c r="L39" s="18"/>
      <c r="M39" s="17"/>
      <c r="N39" s="19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</row>
    <row r="40" spans="1:250" s="2" customFormat="1" x14ac:dyDescent="0.2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8"/>
      <c r="L40" s="18"/>
      <c r="M40" s="17"/>
      <c r="N40" s="19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</row>
    <row r="41" spans="1:250" s="2" customFormat="1" x14ac:dyDescent="0.2">
      <c r="A41" s="16"/>
      <c r="B41" s="16"/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7"/>
      <c r="N41" s="19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</row>
    <row r="42" spans="1:250" s="2" customFormat="1" x14ac:dyDescent="0.2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8"/>
      <c r="L42" s="18"/>
      <c r="M42" s="17"/>
      <c r="N42" s="19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</row>
    <row r="43" spans="1:250" s="2" customFormat="1" x14ac:dyDescent="0.2">
      <c r="A43" s="16"/>
      <c r="B43" s="16"/>
      <c r="C43" s="17"/>
      <c r="D43" s="17"/>
      <c r="E43" s="17"/>
      <c r="F43" s="17"/>
      <c r="G43" s="17"/>
      <c r="H43" s="17"/>
      <c r="I43" s="17"/>
      <c r="J43" s="17"/>
      <c r="K43" s="18"/>
      <c r="L43" s="18"/>
      <c r="M43" s="17"/>
      <c r="N43" s="19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</row>
  </sheetData>
  <mergeCells count="25">
    <mergeCell ref="L21:O21"/>
    <mergeCell ref="A1:O1"/>
    <mergeCell ref="A2:O2"/>
    <mergeCell ref="A7:A8"/>
    <mergeCell ref="B7:B8"/>
    <mergeCell ref="C7:F7"/>
    <mergeCell ref="G7:G8"/>
    <mergeCell ref="H7:H8"/>
    <mergeCell ref="I7:I8"/>
    <mergeCell ref="J7:J8"/>
    <mergeCell ref="K7:K8"/>
    <mergeCell ref="A18:O18"/>
    <mergeCell ref="A19:O19"/>
    <mergeCell ref="A3:O3"/>
    <mergeCell ref="A4:O4"/>
    <mergeCell ref="A5:O5"/>
    <mergeCell ref="A15:O15"/>
    <mergeCell ref="A16:O16"/>
    <mergeCell ref="A17:O17"/>
    <mergeCell ref="L7:L8"/>
    <mergeCell ref="M7:O7"/>
    <mergeCell ref="A11:O11"/>
    <mergeCell ref="A12:O12"/>
    <mergeCell ref="A13:O13"/>
    <mergeCell ref="A14:O14"/>
  </mergeCells>
  <printOptions horizontalCentered="1"/>
  <pageMargins left="0.51181102362204722" right="0.31496062992125984" top="0.35433070866141736" bottom="0.15748031496062992" header="0.31496062992125984" footer="0.31496062992125984"/>
  <pageSetup paperSize="9" scale="8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0253FA836A0C74DA4A01E9834359CEC" ma:contentTypeVersion="1" ma:contentTypeDescription="Yeni belge oluşturun." ma:contentTypeScope="" ma:versionID="e2f4e5d5a50a9885871d75f9b1da63d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3DEE0-7EF5-4F53-AE46-E50307FAF4D4}"/>
</file>

<file path=customXml/itemProps2.xml><?xml version="1.0" encoding="utf-8"?>
<ds:datastoreItem xmlns:ds="http://schemas.openxmlformats.org/officeDocument/2006/customXml" ds:itemID="{31DD0E2E-B410-41AC-AC2C-3256003FAFA3}"/>
</file>

<file path=customXml/itemProps3.xml><?xml version="1.0" encoding="utf-8"?>
<ds:datastoreItem xmlns:ds="http://schemas.openxmlformats.org/officeDocument/2006/customXml" ds:itemID="{5D2A5B53-B1A4-4F12-8771-13846CF9A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0x010100A0253FA836A0C74DA4A01E9834359CEC</vt:lpwstr>
  </property>
</Properties>
</file>